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20640" windowHeight="11760" firstSheet="3" activeTab="3"/>
  </bookViews>
  <sheets>
    <sheet name="2016" sheetId="2" r:id="rId1"/>
    <sheet name="2017" sheetId="4" r:id="rId2"/>
    <sheet name="2018" sheetId="19" r:id="rId3"/>
    <sheet name="2020" sheetId="28" r:id="rId4"/>
  </sheets>
  <definedNames>
    <definedName name="_xlnm._FilterDatabase" localSheetId="0" hidden="1">'2016'!$A$1:$AN$135</definedName>
    <definedName name="_xlnm._FilterDatabase" localSheetId="1" hidden="1">'2017'!$A$1:$AQ$279</definedName>
    <definedName name="_xlnm._FilterDatabase" localSheetId="2" hidden="1">'2018'!$1:$166</definedName>
    <definedName name="_xlnm._FilterDatabase" localSheetId="3" hidden="1">'2020'!$A$1:$AB$197</definedName>
    <definedName name="_Hlk10033203" localSheetId="3">'2020'!$H$106</definedName>
    <definedName name="_Hlk519060364" localSheetId="3">'2020'!$H$163</definedName>
    <definedName name="incBuyerDossierDetaillnkRequestName" localSheetId="2">'2018'!$D$107</definedName>
    <definedName name="incBuyerDossierDetaillnkRequestReferenceNewTab" localSheetId="2">'2018'!$D$137</definedName>
    <definedName name="lnkProcurementContractViewLink_0" localSheetId="2">'2018'!$D$2</definedName>
    <definedName name="lnkSIIFIntegrationEdit_0" localSheetId="3">'2020'!$B$126</definedName>
    <definedName name="tdRepliesUniqueIdentifierCol_lnkRepliesUniqueIdentifierViewLink_4" localSheetId="3">'2020'!#REF!</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tc={C8FF4818-86E0-445D-8E04-3080E6173EBA}</author>
    <author>tc={A60399C2-25AC-4391-9BFE-10566B2CE0BD}</author>
    <author>Jacqueline Leal Rangel</author>
  </authors>
  <commentList>
    <comment ref="BA8" author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EN EL ITEM DE ACTA DE INICIO ESTA PUBLICADO EL CONTRATO EN VEZ DEL ACTA DE INICIO</t>
        </r>
      </text>
    </comment>
    <comment ref="BA9" authorId="1">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EN EL ITEM DE ACTA DE INICIO ESTA PUBLICADO EL CONTRATO EN VEZ DEL ACTA DE INICIO</t>
        </r>
      </text>
    </comment>
    <comment ref="C104" authorId="2">
      <text>
        <r>
          <rPr>
            <b/>
            <sz val="9"/>
            <color indexed="81"/>
            <rFont val="Tahoma"/>
            <family val="2"/>
          </rPr>
          <t>Jacqueline Leal Rangel:</t>
        </r>
        <r>
          <rPr>
            <sz val="9"/>
            <color indexed="81"/>
            <rFont val="Tahoma"/>
            <family val="2"/>
          </rPr>
          <t xml:space="preserve">
SECOP II</t>
        </r>
      </text>
    </comment>
  </commentList>
</comments>
</file>

<file path=xl/comments2.xml><?xml version="1.0" encoding="utf-8"?>
<comments xmlns="http://schemas.openxmlformats.org/spreadsheetml/2006/main">
  <authors>
    <author>Jacqueline Leal Rangel</author>
    <author>tc={1E2ACBCD-24DC-49EB-BC5B-AF90E142FF17}</author>
  </authors>
  <commentList>
    <comment ref="Q2" authorId="0">
      <text>
        <r>
          <rPr>
            <b/>
            <sz val="9"/>
            <color indexed="81"/>
            <rFont val="Tahoma"/>
            <family val="2"/>
          </rPr>
          <t>Jacqueline Leal Rangel:</t>
        </r>
        <r>
          <rPr>
            <sz val="9"/>
            <color indexed="81"/>
            <rFont val="Tahoma"/>
            <family val="2"/>
          </rPr>
          <t xml:space="preserve">
en el secop el plazo está por 12 meses pero está es la fecha del acta de inicio
</t>
        </r>
      </text>
    </comment>
    <comment ref="Y101" authorId="0">
      <text>
        <r>
          <rPr>
            <b/>
            <sz val="9"/>
            <color indexed="81"/>
            <rFont val="Tahoma"/>
            <family val="2"/>
          </rPr>
          <t>Jacqueline Leal Rangel:</t>
        </r>
        <r>
          <rPr>
            <sz val="9"/>
            <color indexed="81"/>
            <rFont val="Tahoma"/>
            <family val="2"/>
          </rPr>
          <t xml:space="preserve">
01/02/2019 fecha de la adición</t>
        </r>
      </text>
    </comment>
    <comment ref="A143" authorId="1">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angela abogada</t>
        </r>
      </text>
    </comment>
  </commentList>
</comments>
</file>

<file path=xl/sharedStrings.xml><?xml version="1.0" encoding="utf-8"?>
<sst xmlns="http://schemas.openxmlformats.org/spreadsheetml/2006/main" count="28923" uniqueCount="6239">
  <si>
    <t>No. DEL  CONTRATO</t>
  </si>
  <si>
    <t>RUBRO PRESUPUESTAL</t>
  </si>
  <si>
    <t>CC / NIT</t>
  </si>
  <si>
    <t>NÚMERO DE CONSTANCIA SECOP</t>
  </si>
  <si>
    <t xml:space="preserve">DETALLE DEL  PROCESO NÚMERO </t>
  </si>
  <si>
    <t>NOMBRE DEL CONTRATISTA</t>
  </si>
  <si>
    <t>NOMBRE DEL REPRESENTANTE LEGAL DEL CONTRATISTA</t>
  </si>
  <si>
    <t>MODALIDAD  DE SELECCIÓN Y/O TIPO DE PROCESO</t>
  </si>
  <si>
    <t>TIPO DE CONTRATO</t>
  </si>
  <si>
    <t>OBJETO</t>
  </si>
  <si>
    <t>E-MAIL</t>
  </si>
  <si>
    <t>VALOR PRESUPUESTADO  ESTUDIOS P.</t>
  </si>
  <si>
    <t>CUANTÍA</t>
  </si>
  <si>
    <t>DIRECCIÓN CONTRATISTA</t>
  </si>
  <si>
    <t>TELEFONO CONTRATISTA</t>
  </si>
  <si>
    <t>N° CDP</t>
  </si>
  <si>
    <t>N° CRP</t>
  </si>
  <si>
    <t>PLAZO DE EJECUCIÓN</t>
  </si>
  <si>
    <t>VALOR DÍA</t>
  </si>
  <si>
    <t>VALOR MENSUAL</t>
  </si>
  <si>
    <t xml:space="preserve">SUPERVISOR </t>
  </si>
  <si>
    <t>ABOGADO</t>
  </si>
  <si>
    <t>FECHA SUSCRIPCIÓN</t>
  </si>
  <si>
    <t>FECHA DEL ACTA DE INICIO</t>
  </si>
  <si>
    <t>FECHA TERMINACIÓN</t>
  </si>
  <si>
    <t>ADICIÓN</t>
  </si>
  <si>
    <t>CUANTIA DEFINITIVA DEL CONTRATO</t>
  </si>
  <si>
    <t>RP ADICIÓN</t>
  </si>
  <si>
    <t>FECHA DE LA ADICIÓN</t>
  </si>
  <si>
    <t>PRORROGA</t>
  </si>
  <si>
    <t>FECHA TERMINACION DEFINITIVA</t>
  </si>
  <si>
    <t>ESTADO</t>
  </si>
  <si>
    <t>FECHA DE LIQUIDACIÓN</t>
  </si>
  <si>
    <t>ESTADO EN EL SECOP</t>
  </si>
  <si>
    <t>OBSERVACIÓN</t>
  </si>
  <si>
    <t>VENCIMIENTO POLIZA</t>
  </si>
  <si>
    <t>ESTADO DE LIQUIDACIÓN</t>
  </si>
  <si>
    <t>INVERSIÓN/FUNCIONAMIENTO</t>
  </si>
  <si>
    <t>OBSERVACIONES LIQUIDACIÓN</t>
  </si>
  <si>
    <t> </t>
  </si>
  <si>
    <t>001-2016</t>
  </si>
  <si>
    <t>N/A</t>
  </si>
  <si>
    <t>19-12-9586615</t>
  </si>
  <si>
    <t>LA ASOCIACIÓN AFRO-CULTURAL NEFTALI MOSQUERA</t>
  </si>
  <si>
    <t>JULISSA DEL CARMEN MOSQUERA MURILLO</t>
  </si>
  <si>
    <t>CONTRATACIÓN DIRECTA (LEY 1150 DE 2007)</t>
  </si>
  <si>
    <t xml:space="preserve">CONTRATO DE COMODATO </t>
  </si>
  <si>
    <t>EL FONDO DE DESARROLLO LOCAL DE ANTONIO NARIÑO ENTREGA A LA ASOCIACIÓN CULTURAL NEFTALI MOSQUERA AFNEMO A TITULO DE COMODATO GRATUITO LOS BIENES MUEBLES PARA DESARROLLAR UN PROCESO DE CONSTRUCCIÓN PARTICIPATIVA DE POLÍTICA PUBLICA Y LA CREACIÓN DE INSTANCIAS Y ESPACIOS DE INTERLOCUCIÓN CONCERTACIÓN Y CONSTRUCCIÓN COLECTIVA PARA HACER UNA BOGOTA INCLUYENTE DE LA DIVERSIDAD ÉTNICA Y CULTURAL</t>
  </si>
  <si>
    <t>afnemo210@gmail.com</t>
  </si>
  <si>
    <t>De acuerdo con la naturaleza del contrato de omodato no constutuye valor ya que su presencia se trata de un contrato gratuito</t>
  </si>
  <si>
    <t xml:space="preserve"> $              3.715.219,00</t>
  </si>
  <si>
    <t xml:space="preserve">Carrera 17 No. 14 Sur 68 Piso 4 </t>
  </si>
  <si>
    <t>#N/A</t>
  </si>
  <si>
    <t>3 AÑOS</t>
  </si>
  <si>
    <t>EUNICE SALAZAR</t>
  </si>
  <si>
    <t>LAURA RODRIGUEZ</t>
  </si>
  <si>
    <t xml:space="preserve"> $                            -  </t>
  </si>
  <si>
    <t xml:space="preserve"> $            3.715.219,00</t>
  </si>
  <si>
    <t>1 AÑO</t>
  </si>
  <si>
    <t>TERMINADO</t>
  </si>
  <si>
    <t>NA</t>
  </si>
  <si>
    <t>No requiere Liquidación</t>
  </si>
  <si>
    <t>CD-PSP 002</t>
  </si>
  <si>
    <t>3.3.1.14.03.31.1001.00,</t>
  </si>
  <si>
    <t>16-12-4963956</t>
  </si>
  <si>
    <t>FDLAN-CD-02-2016</t>
  </si>
  <si>
    <t>JUELY JHANETH BONILLA MORA</t>
  </si>
  <si>
    <t>CONTRATO DE PRESTACIÓN DE SERVICIOS</t>
  </si>
  <si>
    <t>SERVICIOS PROFESIONALES PARA APOYAR AL GRUPO DE GESTIÓN JURÍDICA Y NORMATIVA DE LA ALCALDÍA LOCAL DE ANTONIO NARIÑO, EN ASUNTOS RELACIONADOS CON EL TRAMITE DE PROCESOS SOBRE ESTABLECIMIENTOS DE COMERCIO (LEY 232 DE 1995) EN LO CONCERNIENTE CON EL CONTROL Y VIGILANCIA PARA ESTABLECIMIENTOS DE ALTO IMPACTO, ESPACIO PUBLICO ACUERDO 79 DE 2003 Y DEMÁS ASUNTOS JURÍDICOS DE CONOCIMIENTO</t>
  </si>
  <si>
    <t>jjbonillaqmora@gmail.com</t>
  </si>
  <si>
    <t xml:space="preserve"> $                    7.000.000</t>
  </si>
  <si>
    <t>Carrera  74 D No. 65A 05 SUR</t>
  </si>
  <si>
    <t>1 MES Y 20 DÍAS</t>
  </si>
  <si>
    <t xml:space="preserve"> $              140.000</t>
  </si>
  <si>
    <t xml:space="preserve"> $          4.200.000</t>
  </si>
  <si>
    <t>VICTOR PARRA</t>
  </si>
  <si>
    <t>DANIEL ARISTIZABAL</t>
  </si>
  <si>
    <t xml:space="preserve"> $       2.100.000,00</t>
  </si>
  <si>
    <t xml:space="preserve"> $            9.100.000,00</t>
  </si>
  <si>
    <t>15  DÍAS</t>
  </si>
  <si>
    <t>LIQUIDADO</t>
  </si>
  <si>
    <t>liquidación unilateral o de mutuo acuerdo</t>
  </si>
  <si>
    <t>Inversión</t>
  </si>
  <si>
    <t>Las partes declararán que la ecuación contractual surgida al momento de contratar se mantuvo durante la ejecución del contrato y firmada la presente liquidación las partes se declaran a PAZ Y SALVO por todo concepto, o una vez se hayan cancelado los saldos relacionados en el numeral 5 Estado financiero</t>
  </si>
  <si>
    <t xml:space="preserve"> $                     7.000.000</t>
  </si>
  <si>
    <t>CD-PSP 003</t>
  </si>
  <si>
    <t>3.3.1.14.03.31.1001.00</t>
  </si>
  <si>
    <t>16-12-4964477</t>
  </si>
  <si>
    <t>FDLAN-CD-03-2016</t>
  </si>
  <si>
    <t>SERGIO ANDRÉS LOPEZ GOMEZ</t>
  </si>
  <si>
    <t>SERVICIOS PROFESIONALES AL DESPACHO EN EL MANEJO DE PRENSA Y COMUNICACIONES ASÍ COMO LA GENERACIÓN Y ADMINISTRACIÓN DE TODOS LOS CONTENIDOS REALIZACIÓN DE VÍDEOS INSTITUCIONALES QUE SERÁN PUBLICADOS TANTO EN MEDIOS DE COMUNICACIÓN INTERNOS COMO EXTERNOS BAJO LOS PARÁMETROS ESTABLECIDOS</t>
  </si>
  <si>
    <t>anderslogo@hotmail.com</t>
  </si>
  <si>
    <t xml:space="preserve"> $                    8.333.333</t>
  </si>
  <si>
    <t>CL 13 SUR No. 24H - 16 APTO 503</t>
  </si>
  <si>
    <t xml:space="preserve"> $              166.667</t>
  </si>
  <si>
    <t xml:space="preserve"> $          5.000.000</t>
  </si>
  <si>
    <t>GIOVANNI A. MONROY</t>
  </si>
  <si>
    <t xml:space="preserve"> $       3.333.400,00</t>
  </si>
  <si>
    <t xml:space="preserve"> $          11.666.733,00</t>
  </si>
  <si>
    <t>20 DÍAS</t>
  </si>
  <si>
    <t>Con la presente liquidación, se deja constancia que el valor del contrato se ejecutó en su totalidad y se ordena pagar a favor del contratista la suma de $2.166,733,00 M/CTE.</t>
  </si>
  <si>
    <t xml:space="preserve"> $                     8.333.333</t>
  </si>
  <si>
    <t>CD-PSA 004</t>
  </si>
  <si>
    <t>16-12-4964576</t>
  </si>
  <si>
    <t>FDLAN-CD-04-2016</t>
  </si>
  <si>
    <t>STEPHANIA  LONDOÑO LEAL CEDIDO A ANA CAROLINA CASTELLANOS</t>
  </si>
  <si>
    <t>SERVICIO AL DESPACHO DE LA ALCALDÍA LOCAL Y EL GRUPO DE GESTIÓN ADMINISTRATIVA Y FINANCIERA PARA REALIZAR LAS ACTIVIDADES RELACIONADAS CON EL CUMPLIMIENTO DEL PROCESO DE GESTIÓN DOCUMENTAL, ELABORACIÓN DE OFICIOS, MANEJO DE APLICATIVOS Y DEMÁS FUNCIONES DE APOYO QUE LE SEAN REQUERIDAS</t>
  </si>
  <si>
    <t>tephy.03@gmail.com</t>
  </si>
  <si>
    <t xml:space="preserve"> $                    3.066.666</t>
  </si>
  <si>
    <t>CL 147 No. 14 - 90 APTO 204</t>
  </si>
  <si>
    <t>1 MES Y 16 DÍAS</t>
  </si>
  <si>
    <t xml:space="preserve"> $                66.667</t>
  </si>
  <si>
    <t xml:space="preserve"> $          2.000.000</t>
  </si>
  <si>
    <t>CRISTINA GOMEZ</t>
  </si>
  <si>
    <t xml:space="preserve"> $       1.333.400,00</t>
  </si>
  <si>
    <t xml:space="preserve"> $            4.400.066,00</t>
  </si>
  <si>
    <t xml:space="preserve"> $                     3.066.666</t>
  </si>
  <si>
    <t>CD-PSP 005</t>
  </si>
  <si>
    <t>3.3.1.14.03.31.1001.0</t>
  </si>
  <si>
    <t>16-12-4964810</t>
  </si>
  <si>
    <t>FDLAN-CD-05-2016</t>
  </si>
  <si>
    <t>YOLANDA  ÁNGEL MORENO</t>
  </si>
  <si>
    <t>SERVICIOS AL GRUPO DE GESTIÓN JURÍDICA Y NORMATIVA PARA APOYAR LA OPERATIVIDAD EN LAS ACTIVIDADES DE CONTROL REALIZADAS EN LO RELACIONADO A LA INSPECCIÓN, VIGILANCIA Y CONTROL DE LOS ESTABLECIMIENTOS DE COMERCIO DENTRO DE LA LEY 232 DE 1995 Y DEMÁS QUE LE SEAN ASIGNADAS</t>
  </si>
  <si>
    <t>yolandangel50@hotmail.com</t>
  </si>
  <si>
    <t xml:space="preserve"> $                    4.588.000</t>
  </si>
  <si>
    <t>CL 19 No. 28 - 74</t>
  </si>
  <si>
    <t>1 MES 16 DÍAS</t>
  </si>
  <si>
    <t xml:space="preserve"> $                99.739</t>
  </si>
  <si>
    <t xml:space="preserve"> $          2.992.174</t>
  </si>
  <si>
    <t xml:space="preserve"> $       2.066.700,00</t>
  </si>
  <si>
    <t xml:space="preserve"> $            6.654.700,00</t>
  </si>
  <si>
    <t>Con la presente liquidación,  se ordena pagar a favor del contratista la suma de $4,680,000 M/CTE.</t>
  </si>
  <si>
    <t xml:space="preserve"> $                     4.588.000</t>
  </si>
  <si>
    <t>CD-PSP 006</t>
  </si>
  <si>
    <t>16-12-4964862</t>
  </si>
  <si>
    <t>FDLAN-CD-06-2016</t>
  </si>
  <si>
    <t>ALBEIRO  SANCHEZ RODRIGUEZ</t>
  </si>
  <si>
    <t>SERVICIOS PROFESIONALES AL DESPACHO, PARA QUE DE MANERA AUTÓNOMA Y DE FORMA TEMPORAL DESARROLLE ACTIVIDADES RELACIONADAS CON EL ANÁLISIS Y TRATAMIENTO JURÍDICO DE LOS TEMAS ADMINISTRATIVOS Y LEGALES DE CONOCIMIENTO DEL ALCALDE ALCALDE QUE LE SEAN ASIGNADOS, ACOMPAÑAR CUANDO SEA REQUERIDO, LAS REUNIONES DEL COMITÉ DE CONTRATACIÓN DE LA ALCALDÍA; ELABORAR Y/O REVISAR LA DOCUMENTACIÓN ASOCIADA A LOS ESTUDIOS PREVIOS, PLIEGO DE CONDICIONES Y DEMÁS DOCUMENTACIÓN INHERENTE A LOS PROCESOS DE SELECCIÓN DE CONTRATISTAS PARA LA ADQUISICIÓN DE BIENES Y SERVICIOS A CARGO DEL FDLAN QUE LE SEAN ASIGNADOS Y CUMPLIR LABORES DE SUPERVISIÓN DE LOS CONTRATOS CELEBRADOS POR EL FDLAN, PARA LOS CUALES SEA DESIGNADOS.</t>
  </si>
  <si>
    <t>albersa200@gmail.com</t>
  </si>
  <si>
    <t xml:space="preserve"> $                  16.200.000</t>
  </si>
  <si>
    <t xml:space="preserve"> $                 16.200.000</t>
  </si>
  <si>
    <t>Kra. 93 a 69a29</t>
  </si>
  <si>
    <t>3 MESES</t>
  </si>
  <si>
    <t xml:space="preserve"> $              180.000</t>
  </si>
  <si>
    <t xml:space="preserve"> $          5.400.000</t>
  </si>
  <si>
    <t>ORIANA MARCELA OSPINA</t>
  </si>
  <si>
    <t xml:space="preserve"> $       8.100.000,00</t>
  </si>
  <si>
    <t xml:space="preserve"> $          24.300.000,00</t>
  </si>
  <si>
    <t>1 MES Y 15 DÍAS</t>
  </si>
  <si>
    <t>CD-PSA 007</t>
  </si>
  <si>
    <t>16-12-4965028</t>
  </si>
  <si>
    <t>FDLAN-CD-07-2016</t>
  </si>
  <si>
    <t>CARLOS JULIO ROJAS</t>
  </si>
  <si>
    <t>SERVICIOS OPERATIVOS DE APOYO AL GRUPO DE GESTIÓN ADMINISTRATIVA Y FINANCIERA EN LA REALIZACIÓN DE MANTENIMIENTOS LOCATIVOS MENORES EN LAS INSTALACIONES DONDE FUNCIONA LA ALCALDÍA LOCAL DE ANTONIO NARIÑO Y OTRAS SEDES SI SE REQUIERE</t>
  </si>
  <si>
    <t>carlos rojas142015@gmail.com</t>
  </si>
  <si>
    <t xml:space="preserve"> $                    3.080.000</t>
  </si>
  <si>
    <t xml:space="preserve">CR 29B No. 28 - 62 </t>
  </si>
  <si>
    <t>1 MES 14 DÍAS</t>
  </si>
  <si>
    <t xml:space="preserve"> $                70.000</t>
  </si>
  <si>
    <t xml:space="preserve"> $          2.100.000</t>
  </si>
  <si>
    <t xml:space="preserve"> $            3.080.000,00</t>
  </si>
  <si>
    <t xml:space="preserve"> NA </t>
  </si>
  <si>
    <t xml:space="preserve"> $                     3.080.000</t>
  </si>
  <si>
    <t>CD-PSP 008</t>
  </si>
  <si>
    <t>16-12-4966162</t>
  </si>
  <si>
    <t>FDLAN-CD-08-2016</t>
  </si>
  <si>
    <t>GEOLANGER MAURICIO RODRIGUEZ AMAYA</t>
  </si>
  <si>
    <t>SERVICIOS PROFESIONALES AL GRUPO DE GESTIÓN ADMINISTRATIVA Y FINANCIERA REALIZANDO ACTIVIDADES REFERENTES A LA FORMULACIÓN Y SUPERVISIÓN DE PROYECTOS DE INFRAESTRUCTURA PROYECTO 993 DENOMINADO ADECUACIÓN Y MEJORAMIENTO DEL SISTEMA DE MOVILIDAD DE LA LOCALIDAD ANTONIO NARIÑO. COMPONENTES: MANTENIMIENTO Y/O REHABILITACIÓN DE LA MALLA VIAL Y CONSTRUCCIÓN Y/O MANTENIMIENTO DEL ESPACIO PUBLICO, PROYECTO 1242 DENOMINADO CONSTRUCCIÓN, MEJORAMIENTO Y ADECUACIÓN DE LOS PARQUES DE LA LOCALIDAD, LLEVAR A CABO LA FORMULACIÓN Y SUPERVISIÓN DE LOS PROCESOS DE MANTENIMIENTO DE LA ENTIDAD Y DEMÁS PROCESOS RELACIONADOS QUE LE SEAN ASIGNADOS</t>
  </si>
  <si>
    <t>gmauricio13@gmail.com</t>
  </si>
  <si>
    <t xml:space="preserve"> $                    7.166.666</t>
  </si>
  <si>
    <t>CL 37 No. 33A - 37 SUR</t>
  </si>
  <si>
    <t>1 MES Y 13 DÍAS</t>
  </si>
  <si>
    <t>MARIA MERCEDES ACERO</t>
  </si>
  <si>
    <t xml:space="preserve"> $       2.500.000,00</t>
  </si>
  <si>
    <t xml:space="preserve"> $            9.666.666,00</t>
  </si>
  <si>
    <t>15 DÍAS</t>
  </si>
  <si>
    <t>Con la presente liquidación  se deja constancia que se ordena pagar a favor del contratista $833333</t>
  </si>
  <si>
    <t xml:space="preserve"> $                     7.166.666</t>
  </si>
  <si>
    <t>CD-PSA 009</t>
  </si>
  <si>
    <t>3.3.1.14,03.31.1001.00.</t>
  </si>
  <si>
    <t>16-12-4966264</t>
  </si>
  <si>
    <t>FDLAN-CD-09-2016</t>
  </si>
  <si>
    <t>JESSICA  NIETO BOTERO</t>
  </si>
  <si>
    <t>CONTRATAR UNA PERSONA NATURAL PARA PRESTAR SUS SERVICIOS COMO AUXILIAR ADMINISTRATIVO AL GRUPO DE GESTIÓN ADMINISTRATIVA Y FINANCIERA - PARA APOYAR LA OFICINA LOCAL DE PARTICIPACIÓN CIUDADANA, EN ASUNTOS RELACIONADOS CON EL TRAMITE QUE CORRESPONDE A LAS LABORES SECRETARIALES REQUERIDAS, GESTIÓN DOCUMENTAL, ACTUALIZACIÓN DE BASES DE DATOS, SEGUIMIENTOS A LA DOCUMENTACIÓN INTERNA Y EXTERNA Y APOYAR EN LA OPERACIÓN LOGÍSTICA Y SECRETARIAL DE LAS REUNIONES REALIZADAS Y DEMÁS QUE LE SOLICITE LA OFICINA DE ORGANIZACIONES SOCIALES DEL FONDO DE DESARROLLO LOCAL DE ANTONIO NARIÑO</t>
  </si>
  <si>
    <t>jessi.nieto@hotmail.com</t>
  </si>
  <si>
    <t xml:space="preserve"> $                    3.010.000</t>
  </si>
  <si>
    <t>CR 12C No. 54 - 54 SUR</t>
  </si>
  <si>
    <t>EDGAR HUMBERTO RODRIGUEZ DOMINGUEZ</t>
  </si>
  <si>
    <t xml:space="preserve"> $       1.400.000,00</t>
  </si>
  <si>
    <t xml:space="preserve"> $            4.410.000,00</t>
  </si>
  <si>
    <t>Con la presente liquidación se deja constancia que se ordena pagar a favor del contratista la suma de ($700000)garantia y aprobación de póliza</t>
  </si>
  <si>
    <t xml:space="preserve"> $                     3.010.000</t>
  </si>
  <si>
    <t>CD-PSP 010</t>
  </si>
  <si>
    <t>3.3.1.14.03,31.1001.00</t>
  </si>
  <si>
    <t>16-12-4966334</t>
  </si>
  <si>
    <t>FDLAN-CD-010-2016</t>
  </si>
  <si>
    <t>SERVICIOS AL DESPACHO DEL ALCALDE, EN EL FORTALECIMIENTO DE LA GESTIÓN DE LA ALCALDÍA LOCAL, EN EL FORTALECIMIENTO DE LA GESTIÓN DE LA ALCALDÍA LOCAL, EN EL FORTALECIMIENTO DE LA GESTIÓN EN LO RELACIONADO CON LAS ACTIVIDADES DE ACOMPAÑAMIENTO DE TODAS LAS REUNIONES Y EVENTOS QUE SE REALIZAN TANTO A NIVEL INTERNO COMO EXTERNO DENTRO Y FUERA DEL DESPACHO INCLUIDAS LAS REUNIONES CON LA COMUNIDAD QUE SE LLEVAN A CABO</t>
  </si>
  <si>
    <t>edgarhumbertorodriguez@yahoo.com</t>
  </si>
  <si>
    <t xml:space="preserve"> $                    5.016.666</t>
  </si>
  <si>
    <t>CL 17 SUR No. 24 - 15 SUR</t>
  </si>
  <si>
    <t>1 MES 13 DÍAS</t>
  </si>
  <si>
    <t xml:space="preserve"> $              116.667</t>
  </si>
  <si>
    <t xml:space="preserve"> $          3.500.000</t>
  </si>
  <si>
    <t>CRISTINA ISABEL GOMEZ</t>
  </si>
  <si>
    <t xml:space="preserve"> $       1.750.000,00</t>
  </si>
  <si>
    <t xml:space="preserve"> $            6.766.666,00</t>
  </si>
  <si>
    <t>Con la presente liquidación se deja constancia que se ordena pagar a favor del contratista la suma de ($583334)garantia y aprobación de póliza</t>
  </si>
  <si>
    <t xml:space="preserve"> $                     5.016.666</t>
  </si>
  <si>
    <t>CD-PSP 011</t>
  </si>
  <si>
    <t>3.3.1.14.03.31,1001.0</t>
  </si>
  <si>
    <t>16-12-4966396</t>
  </si>
  <si>
    <t>FDLAN-CD-011-2016</t>
  </si>
  <si>
    <t>DANIEL ANTONIO GOMEZ TAMARA</t>
  </si>
  <si>
    <t>SERVICIOS PROFESIONALES AL GRUPO GESTIÓN ADMINISTRATIVA Y FINANCIERA, REALIZANDO LAS ACTIVIDADES COMO REFERENTE DEL SISTEMA INTEGRADO DE GESTIÓN - SIG</t>
  </si>
  <si>
    <t>econ.daniel.gomez@gmail.com</t>
  </si>
  <si>
    <t xml:space="preserve"> $                    5.733.333</t>
  </si>
  <si>
    <t>CR 15 No. 54 - 20 APTO 303</t>
  </si>
  <si>
    <t xml:space="preserve"> $              133.333</t>
  </si>
  <si>
    <t xml:space="preserve"> $          4.000.000</t>
  </si>
  <si>
    <t>HECTOR GUZMAN TORRES</t>
  </si>
  <si>
    <t xml:space="preserve"> $       2.000.000,00</t>
  </si>
  <si>
    <t xml:space="preserve"> $            7.733.333,00</t>
  </si>
  <si>
    <t>Con la presente liquidación se deja constancia que se ordena pagar a favor del contratista la suma de ($666666)</t>
  </si>
  <si>
    <t xml:space="preserve"> $                     5.733.333</t>
  </si>
  <si>
    <t>CD-PSP 012</t>
  </si>
  <si>
    <t>16-12-4966447</t>
  </si>
  <si>
    <t>FDLAN-CD-012-2016</t>
  </si>
  <si>
    <t>ANDRÉS ORLANDO BRICEÑO DIAZ</t>
  </si>
  <si>
    <t>SERVICIOS PROFESIONALES AL GRUPO GESTIÓN ADMINISTRATIVA Y FINANCIERA, COMO ADMINISTRADOR DE LA RED DE VOZ Y DATOS, DE LA ESTRUCTURACIÓN DE LOS SERVICIOS Y PROYECTOS DE TECNOLOGÍA QUE REQUIERA EL FDLAN, EN LO RELACIONADO A LA PLANEACION, CONTROL, EVALUACIÓN Y SUPERVISIÓN DE LOS PROCESOS RELACIONADOS DESCRITOS EN EL PLAN OPERATIVO ANUAL DE INVERSIÓN POAI 2016 Y LOS DEMÁS PROCESOS REQUERIDOS</t>
  </si>
  <si>
    <t>andresbdm@gmail.com</t>
  </si>
  <si>
    <t xml:space="preserve"> $                    7.166.000</t>
  </si>
  <si>
    <t>CL 86 No. 95 - 23 INT D7 APTO 301</t>
  </si>
  <si>
    <t xml:space="preserve"> $              166.651</t>
  </si>
  <si>
    <t xml:space="preserve"> $          4.999.535</t>
  </si>
  <si>
    <t>CD-PSP 013</t>
  </si>
  <si>
    <t>16-12-4966521</t>
  </si>
  <si>
    <t> FDLAN-CD-013-2016</t>
  </si>
  <si>
    <t>ANA PATRICIA SANCHEZ PORRAS</t>
  </si>
  <si>
    <t>CONTRATAR UNA PERSONA NATURAL PARA QUE PRESTE SUS SERVICIOS AL GRUPO GESTIÓN ADMINISTRATIVA Y FINANCIERA - FONDO DE DESARROLLO LOCAL -JURÍDICA- EN ACTIVIDADES INHERENTES A LAS OBLIGACIONES DE ESTA DEPENDENCIA, COMO SEGUIMIENTO Y PROYECCIÓN DE LAS RESPUESTAS A LOS DIFERENTES DERECHOS DE PETICIÓN DE LOS CIUDADANOS Y REQUERIMIENTOS REALIZADOS POR LOS ENTES DE CONTROL Y EJERCER SUPERVISIÓN JURÍDICA DE LOS CONTRATOS ASIGNADOS DEL FONDO DE DESARROLLO LOCAL DE ANTONIO NARIÑO</t>
  </si>
  <si>
    <t>apatriciasanchezpo@gmail.com</t>
  </si>
  <si>
    <t xml:space="preserve"> $                    5.303.300</t>
  </si>
  <si>
    <t xml:space="preserve"> $                    5.303.333</t>
  </si>
  <si>
    <t>CL 13 SUR No. 24D - 86 TO7 APTO 301</t>
  </si>
  <si>
    <t xml:space="preserve"> $              123.333</t>
  </si>
  <si>
    <t xml:space="preserve"> $          3.699.977</t>
  </si>
  <si>
    <t>ORIANA MARCELA OSPINA A.</t>
  </si>
  <si>
    <t xml:space="preserve"> $       1.850.000,00</t>
  </si>
  <si>
    <t xml:space="preserve"> $            7.153.333,00</t>
  </si>
  <si>
    <t>Con la presente liquidación se deja constancia que el contrato se ejecuto en su totalidad y se ordena a pagar a favor del contratista la suma de $493.334</t>
  </si>
  <si>
    <t xml:space="preserve"> $                     5.303.333</t>
  </si>
  <si>
    <t>CD-PSP 014</t>
  </si>
  <si>
    <t>16-12-4966602</t>
  </si>
  <si>
    <t>FDLAN-CD-014-2016</t>
  </si>
  <si>
    <t>GOMEZ MORENO CRISTINA ISABEL</t>
  </si>
  <si>
    <t>SERVICIOS PROFESIONALES AL GRUPO DE GESTIÓN ADMINISTRATIVA Y FINANCIERA CON APOYO AL DESPACHO, EN LO RELACIONADO CON EL SEGUIMIENTO AL CUMPLIMIENTO DE LAS POLÍTICAS LOCALES, SEGUIMIENTO A LOS PROCESOS DE FORMULACIÓN Y PLANEACION, ASÍ COMO DE LA ELABORACIÓN DE INFORMES DE GESTIÓN Y SEGUIMIENTO EN CUMPLIMIENTO A LAS OBLIGACIONES CON LOS ENTES DE CONTROL Y DEMÁS OBLIGACIONES REQUERIDAS</t>
  </si>
  <si>
    <t>cristi157@hotmail.com</t>
  </si>
  <si>
    <t xml:space="preserve"> $                    4.800.000</t>
  </si>
  <si>
    <t>CR 101A No. 156C - 05</t>
  </si>
  <si>
    <t>1 MES 2 DÍAS</t>
  </si>
  <si>
    <t xml:space="preserve"> $              150.000</t>
  </si>
  <si>
    <t xml:space="preserve"> $          4.500.000</t>
  </si>
  <si>
    <t>GIOVANNI ALEXANDER MONROY P.</t>
  </si>
  <si>
    <t xml:space="preserve"> $       2.250.000,00</t>
  </si>
  <si>
    <t xml:space="preserve"> $            7.050.000,00</t>
  </si>
  <si>
    <t xml:space="preserve"> $                     4.800.000</t>
  </si>
  <si>
    <t>CD-PSP 015</t>
  </si>
  <si>
    <t>16-12-4966660</t>
  </si>
  <si>
    <t>FDLAN-CD-015-2016</t>
  </si>
  <si>
    <t>GLORIA JANETH CONTRERAS CASTELBLANCO</t>
  </si>
  <si>
    <t>CONTRATAR UNA PERSONA NATURAL PARA PRESTAR SUS SERVICIOS PROFESIONALES AL GRUPO GESTIÓN ADMINISTRATIVA Y FINANCIERA, EN EL MANEJO DE LOS APLICATIVOS SIPSE, SIVICOF, SEGPLAN, INFORMES MENSUALES, TABLERO DE CONTROL DE SEGUIMIENTO DE LOS PROYECTOS DE INVERSIÓN FDLAN, POR Y PMR, TODO LO RELACIONADO CON LA PROGRAMACIÓN DEL PLAN ANUAL DE CAJA - PAC, IMPLEMENTACIÓN DEL APLICATIVO SISCO - SI CAPITAL CONTRATACIÓN Y OTRAS ACTIVIDADES INHERENTES AL MANEJO DE APLICATIVOS INFORMÁTICOS DE LA ENTIDAD Y LAS OBLIGACIONES ESPECIFICAS CONTENIDAS EN EL PRESENTE ESTUDIO.</t>
  </si>
  <si>
    <t>gcontreras.castelblanco@gmail.com</t>
  </si>
  <si>
    <t xml:space="preserve"> $                    3.786.666</t>
  </si>
  <si>
    <t>CR 5 No. 7 - 36 BL 1 APTO 501</t>
  </si>
  <si>
    <t xml:space="preserve"> $              118.333</t>
  </si>
  <si>
    <t xml:space="preserve"> $          3.549.999</t>
  </si>
  <si>
    <t xml:space="preserve"> $       1.775.000,00</t>
  </si>
  <si>
    <t xml:space="preserve"> $            5.561.666,00</t>
  </si>
  <si>
    <t>Con la presente liquidación se deja constancia que el contrato se ejecuto en su totalidad y se ordena a pagar a favor del contratista la suma de $591666</t>
  </si>
  <si>
    <t xml:space="preserve"> $                     3.786.666</t>
  </si>
  <si>
    <t>CD-PSA 016</t>
  </si>
  <si>
    <t>16-12-4966949</t>
  </si>
  <si>
    <t>FDLAN-CD-016-2016</t>
  </si>
  <si>
    <t>OMAR  PARDO SALAMANCA</t>
  </si>
  <si>
    <t>SERVICIOS COMO CONDUCTOR DE UNO DE LOS TRES VEHÍCULOS DE PROPIEDAD DEL FONDO DE DESARROLLO LOCAL DE ANTONIO NARIÑO</t>
  </si>
  <si>
    <t>omarpasa666@hotmail.com</t>
  </si>
  <si>
    <t xml:space="preserve"> $                    2.346.666</t>
  </si>
  <si>
    <t>CL 181B No. 10A - 20 APTO 202</t>
  </si>
  <si>
    <t>1 MES Y 2 DÍAS</t>
  </si>
  <si>
    <t xml:space="preserve"> $                73.333</t>
  </si>
  <si>
    <t xml:space="preserve"> $          2.199.999</t>
  </si>
  <si>
    <t>EDGAR RODRIGUEZ</t>
  </si>
  <si>
    <t xml:space="preserve"> $       1.100.000,00</t>
  </si>
  <si>
    <t xml:space="preserve"> $            3.446.666,00</t>
  </si>
  <si>
    <t>Con la presente liquidación se deja constancia que se ordena pagar a favor del contratista la suma de ($440000) garantia y aprobación de póliza</t>
  </si>
  <si>
    <t xml:space="preserve"> $                     2.346.666</t>
  </si>
  <si>
    <t>CD-PSA 017</t>
  </si>
  <si>
    <t>16-12-4967030</t>
  </si>
  <si>
    <t>FDLAN-CD-017-2016</t>
  </si>
  <si>
    <t>OSCAR AUGUSTO RODRIGUEZ DUQUINO</t>
  </si>
  <si>
    <t>oskardukino@hotmail.com</t>
  </si>
  <si>
    <t>AV 15 No. 10 - 11</t>
  </si>
  <si>
    <t xml:space="preserve"> $            2.346.666,00</t>
  </si>
  <si>
    <t>CD-PSP 018</t>
  </si>
  <si>
    <t>16-12-4967123</t>
  </si>
  <si>
    <t>FDLAN-CD-018-2016</t>
  </si>
  <si>
    <t>JULIO CESAR BENAVIDES CARRANZA</t>
  </si>
  <si>
    <t>SERVICIOS AL GRUPO DE GESTIÓN ADMINISTRATIVA Y FINANCIERA, PARA LLEVAR A CABO EL SEGUIMIENTO, ACTUALIZACIÓN, CONTROL Y ADMINISTRACIÓN GENERAL DEL APLICATIVO DENOMINADO OBSERVATORIO SOCIAL Y DEMÁS QUE REQUIERA LA OFICINA DE SISTEMAS</t>
  </si>
  <si>
    <t>julioska13@hotmail.com</t>
  </si>
  <si>
    <t xml:space="preserve"> $                    2.100.000</t>
  </si>
  <si>
    <t>TV 73G No. 70 - 28 SUR</t>
  </si>
  <si>
    <t>30 DÍAS</t>
  </si>
  <si>
    <t>ANDRÉS ORLANDO BRICEÑO DÍAZ</t>
  </si>
  <si>
    <t xml:space="preserve"> $       1.050.000,00</t>
  </si>
  <si>
    <t xml:space="preserve"> $            3.150.000,00</t>
  </si>
  <si>
    <t xml:space="preserve"> $                     2.100.000</t>
  </si>
  <si>
    <t>CD-PSP 019</t>
  </si>
  <si>
    <t>16-12-4967352</t>
  </si>
  <si>
    <t>FDLAN-CD-019-2016</t>
  </si>
  <si>
    <t>LUIS FERNANDO PINZÓN TORRES</t>
  </si>
  <si>
    <t>SERVICIOS PROFESIONALES EN EL GRUPO DE GESTIÓN ADMINISTRATIVA Y FINANCIERA - PLANEACION, PARA REALIZAR LAS ACTIVIDADES REFERENTES A LA FORMULACIÓN Y SUPERVISIÓN DE PROYECTOS DE INFRAESTRUCTURA Y OBRA CIVIL, DENOMINADO: ADECUACIÓN Y MEJORAMIENTO DEL SISTEMA DE MOVILIDAD DE LA LOCALIDAD DE ANTONIO NARIÑO</t>
  </si>
  <si>
    <t>arqfernandopinzon@gmail.com</t>
  </si>
  <si>
    <t xml:space="preserve"> $                    3.110.000</t>
  </si>
  <si>
    <t>CR 17 No. 173 - 52 TO 5 APTO 604</t>
  </si>
  <si>
    <t xml:space="preserve"> $              103.667</t>
  </si>
  <si>
    <t xml:space="preserve"> $          3.110.000</t>
  </si>
  <si>
    <t>MAURICIO RODRIGUEZ</t>
  </si>
  <si>
    <t>GINA CUBILLOS</t>
  </si>
  <si>
    <t xml:space="preserve"> $       1.244.000,00</t>
  </si>
  <si>
    <t xml:space="preserve"> $            4.354.000,00</t>
  </si>
  <si>
    <t>12 DÍAS</t>
  </si>
  <si>
    <t xml:space="preserve"> $                     3.110.000</t>
  </si>
  <si>
    <t>020-2016</t>
  </si>
  <si>
    <t>16-12-5281216</t>
  </si>
  <si>
    <t>CD-020</t>
  </si>
  <si>
    <t>GIOVANNI  SUAREZ USECHE</t>
  </si>
  <si>
    <t>CONTRATAR UNA PERSONA NATURAL PARA QUE PRESTE SUS SERVICIOS PROFESIONALES AL GRUPO DE GESTIÓN ADMINISTRATIVA Y FINANCIERA, FONDO DE DESARROLLO LOCAL - JURÍDICA, EN LA ELABORACIÓN Y/O REVISIÓN DE LOS PROCESOS CONTRACTUALES ASIGNADOS EN LAS FASES PRECONTRACTUAL, CONTRACTUAL Y POST-CONTRACTUAL</t>
  </si>
  <si>
    <t>giosuabogado@hotmail.com</t>
  </si>
  <si>
    <t xml:space="preserve"> $                    3.510.000</t>
  </si>
  <si>
    <t>CR 9A No. 49H - 70 SUR</t>
  </si>
  <si>
    <t>27 DÍAS</t>
  </si>
  <si>
    <t xml:space="preserve"> $              130.000</t>
  </si>
  <si>
    <t xml:space="preserve"> $          3.510.000</t>
  </si>
  <si>
    <t xml:space="preserve"> $            3.510.000,00</t>
  </si>
  <si>
    <t xml:space="preserve"> $                     3.510.000</t>
  </si>
  <si>
    <t>021-2016</t>
  </si>
  <si>
    <t>16-12-5281863</t>
  </si>
  <si>
    <t>CD-021</t>
  </si>
  <si>
    <t>FULMER  GUATAQUIRA LATORRE</t>
  </si>
  <si>
    <t>CONTRATAR UNA PERSONA NATURAL PARA QUE PRESTE SUS SERVICIOS PROFESIONALES AL GRUPO DE GESTIÓN ADMINISTRATIVA Y FINANCIERA, FONDO DE DESARROLLO LOCAL - JURÍDICA, EN LA ELABORACIÓN Y/O REVISIÓN DE LOS PROCESOS CONTRACTUALES Y CONTRATOS ASIGNADOS EN LAS FASES PRECONTRACTUAL, CONTRACTUAL Y POST-CONTRACTUAL</t>
  </si>
  <si>
    <t>fulmerg2005@yahoo.es</t>
  </si>
  <si>
    <t xml:space="preserve"> $                    3.060.001</t>
  </si>
  <si>
    <t>DG 49 SUR No. 85 - 17</t>
  </si>
  <si>
    <t xml:space="preserve"> $              113.333</t>
  </si>
  <si>
    <t xml:space="preserve"> $          3.060.001</t>
  </si>
  <si>
    <t xml:space="preserve"> $            3.060.001,00</t>
  </si>
  <si>
    <t>LIQUIDADO(TERMINACIÓN ANTICIPADA UNI)</t>
  </si>
  <si>
    <t>No tiene observación el acta d eliquidación</t>
  </si>
  <si>
    <t xml:space="preserve"> $                     3.060.001</t>
  </si>
  <si>
    <t>022-2016</t>
  </si>
  <si>
    <t>16-12-5285030</t>
  </si>
  <si>
    <t>CD-022</t>
  </si>
  <si>
    <t>NAZLY YANETH CUBIDES NEIRA</t>
  </si>
  <si>
    <t>SERVICIOS PROFESIONALES AL GRUPO DE GESTIÓN JURÍDICA DE LA ALCALDÍA LOCAL DE ANTONIO NARIÑO, BRINDANDO APOYO EN ASUNTOS RELACIONADOS CON EL TRAMITE DE PROCESOS SOBRE ESTABLECIMIENTOS DE COMERCIO (LEY 232 DE1995)</t>
  </si>
  <si>
    <t>jisticeumng@yahoo.com</t>
  </si>
  <si>
    <t xml:space="preserve"> $                    2.695.333</t>
  </si>
  <si>
    <t>CL 6C No. 82A - 78 TO 5 APTO 903</t>
  </si>
  <si>
    <t>26 DÍAS</t>
  </si>
  <si>
    <t xml:space="preserve"> $          2.695.333</t>
  </si>
  <si>
    <t>JULEY JANETH BONILLA MORA</t>
  </si>
  <si>
    <t xml:space="preserve"> $       1.140.400,00</t>
  </si>
  <si>
    <t xml:space="preserve"> $            3.835.733,00</t>
  </si>
  <si>
    <t>11 DÍAS</t>
  </si>
  <si>
    <t>Con la presente liquidación se deja constancia, que el contrato no se ejecutó en su totalidad , se ejecuto la suma que corresponde a $3628333 y se ordena pagar a favor del contratista 103667, renunciando a la suma de 103733 derivados de la ejecución de las actividades del contrato</t>
  </si>
  <si>
    <t xml:space="preserve"> $                     2.695.333</t>
  </si>
  <si>
    <t>023-2016</t>
  </si>
  <si>
    <t>16-12-5291710</t>
  </si>
  <si>
    <t>CD-023</t>
  </si>
  <si>
    <t>LUZ MARINA NEIRA TOVAR</t>
  </si>
  <si>
    <t>SERVICIOS AL GRUPO DE GESTIÓN ADMINISTRATIVA Y FINANCIERA EN LA OFICINA DE PLANEACION PARA PRESTAR APOYO COMO AUXILIAR ADMINISTRATIVO</t>
  </si>
  <si>
    <t>luzma59@hotmail.com</t>
  </si>
  <si>
    <t xml:space="preserve"> $                    2.683.333</t>
  </si>
  <si>
    <t>TV 35 No. 29 - 16 SUR</t>
  </si>
  <si>
    <t>23 DÍAS</t>
  </si>
  <si>
    <t xml:space="preserve"> $          2.683.333</t>
  </si>
  <si>
    <t xml:space="preserve"> $       1.283.400,00</t>
  </si>
  <si>
    <t xml:space="preserve"> $            3.966.733,00</t>
  </si>
  <si>
    <t>Con la presente liquidación, se deja constancia que (el valor del contrato se ejecutó en su totalidad y se ordena pagar a favor del contratista la suma de (Ciento dieciséis mil setecientos treinta y tres pesos M/CTE) $ 116,733</t>
  </si>
  <si>
    <t xml:space="preserve"> $                     2.683.333</t>
  </si>
  <si>
    <t>024-2016</t>
  </si>
  <si>
    <t>3-3-1-14-01-08-1002-00</t>
  </si>
  <si>
    <t>16-12-5292241</t>
  </si>
  <si>
    <t>CD-024</t>
  </si>
  <si>
    <t>CRISTIAN CAMILO GARZÓN NIÑO</t>
  </si>
  <si>
    <t>SERVICIOS AL GRUPO DE GESTIÓN ADMINISTRATIVA Y FINANCIERA, EN LA REALIZACIÓN DE LA PARTE TÉCNICA REQUERIDA POR LAS OBRAS QUE SE PRESENTEN EN EL TEATRO VILLA MAYOR, UBICADO EN EL BARRIO VILLA MAYOR; ASÍ COMO EL APOYO EN LAS DEMÁS ACTIVIDADES DE GESTIÓN OPERACIÓN Y DIVULGACIÓN REQUERIDAS PARA EL BUEN FUNCIONAMIENTO DEL TEATRO VILLA MAYOR DE LA LOCALIDAD 15 ANTONIO NARIÑO, CUYO DOMINIO PERTENECE A LA ALCALDÍA LOCAL FDLAN</t>
  </si>
  <si>
    <t>arkitec2001@gmail.com</t>
  </si>
  <si>
    <t xml:space="preserve"> $                    1.120.000</t>
  </si>
  <si>
    <t>CL 15 SUR No. 10 - 79</t>
  </si>
  <si>
    <t>16 DÍAS</t>
  </si>
  <si>
    <t xml:space="preserve"> $          1.120.000</t>
  </si>
  <si>
    <t xml:space="preserve"> $            1.120.000,00</t>
  </si>
  <si>
    <t>Con la presente liquidación, se deja constancia que el valor del contrato se ejecutó, quedando un saldo pendiente a favor del contratista, por lo cual se ordena pagar a favor de éste la suma de UN MILLÓN CIENTO VEINTE MIL PESOS M/CTE ($1.120.000</t>
  </si>
  <si>
    <t xml:space="preserve"> $                     1.120.000</t>
  </si>
  <si>
    <t>025-2016</t>
  </si>
  <si>
    <t>16-12-5292364</t>
  </si>
  <si>
    <t>CD-025</t>
  </si>
  <si>
    <t>MAGDA PATRICIA PUENTES PARDO</t>
  </si>
  <si>
    <t>CONTRATAR UNA PERSONA NATURAL PARA PRESTAR SUS SERVICIOS PROFESIONALES AL GRUPO GESTIÓN ADMINISTRATIVA Y FINANCIERA, EN PLANEACION, EN LA FORMULACIÓN Y SUPERVISIÓN DE PROYECTOS Y DEMÁS QUE SE REQUIERAN</t>
  </si>
  <si>
    <t>magdapuentes4@hotmail.com</t>
  </si>
  <si>
    <t xml:space="preserve"> $                    2.133.333</t>
  </si>
  <si>
    <t>CR 97 No. 24B - 86</t>
  </si>
  <si>
    <t xml:space="preserve"> $          2.133.333</t>
  </si>
  <si>
    <t>ISABEL CRISTINA GOMEZ</t>
  </si>
  <si>
    <t xml:space="preserve"> $            2.133.333,00</t>
  </si>
  <si>
    <t xml:space="preserve"> $                     2.133.233</t>
  </si>
  <si>
    <t>026-2016</t>
  </si>
  <si>
    <t>19-12-9587129</t>
  </si>
  <si>
    <t>CORPORACIÓN COLOMBIA XXI</t>
  </si>
  <si>
    <t>CLAUDIA HELENA CASTIBLANCO MARTÍNEZ</t>
  </si>
  <si>
    <t>CONTRATO DE COMODATO</t>
  </si>
  <si>
    <t>EL COMODANTE HACE ENTREGA EN CALIDAD DE COMODATO O PRÉSTAMO DE USO A TITULO PRECARIO AL COMODATARIO, LOS BIENES MUEBLES DE SU PROPIEDAD IDENTIFICADOS Y VALORADOS COMO SE DESCRIBE EN EL CONTRATO</t>
  </si>
  <si>
    <t xml:space="preserve"> $                  48.415.936</t>
  </si>
  <si>
    <t xml:space="preserve"> $            48.415.936,00</t>
  </si>
  <si>
    <t xml:space="preserve">AVENIDA 68 98 A 51, </t>
  </si>
  <si>
    <t xml:space="preserve">2 MESES </t>
  </si>
  <si>
    <t xml:space="preserve"> $                           -</t>
  </si>
  <si>
    <t xml:space="preserve"> $          48.415.936,00</t>
  </si>
  <si>
    <t>HASTA QUE FINALICE EL CPS 146 2015</t>
  </si>
  <si>
    <t>No requiere liquidación</t>
  </si>
  <si>
    <t>027-2016</t>
  </si>
  <si>
    <t>16-12-5295490</t>
  </si>
  <si>
    <t>CD-027</t>
  </si>
  <si>
    <t>ANA CAROLINA CASTELLANOS MENDIVELSO</t>
  </si>
  <si>
    <t>CONTRATAR UNA PERSONA NATURAL PARA PRESTAR SUS SERVICIOS AL GRUPO GESTIÓN ADMINISTRATIVA Y FINANCIERA, EN LA IMPLEMENTACIÓN, DESARROLLO Y MANTENIMIENTO DEL PROGRAMA DE GESTIÓN DOCUMENTAL Y DESARROLLAR EL SUBSISTEMA INTERNO DE GESTIÓN DOCUMENTAL Y ARCHIVOS (SIGA) EN LA ALCALDÍA LOCAL DE ANTONIO NARIÑO DANDO CUMPLIMIENTO A LOS LINEAMIENTOS ESTABLECIDOS POR LA SECRETARIA DISTRITAL DE GOBIERNO</t>
  </si>
  <si>
    <t>accm2306@gmail.com</t>
  </si>
  <si>
    <t xml:space="preserve"> $                       833.350</t>
  </si>
  <si>
    <t>CR 95A No. 26 - 38 SUR</t>
  </si>
  <si>
    <t>10 DÍAS</t>
  </si>
  <si>
    <t xml:space="preserve"> $                83.335</t>
  </si>
  <si>
    <t xml:space="preserve"> $              833.350</t>
  </si>
  <si>
    <t xml:space="preserve"> $               833.350,00</t>
  </si>
  <si>
    <t xml:space="preserve"> $                                833</t>
  </si>
  <si>
    <t>028-2016</t>
  </si>
  <si>
    <t>16-12-5307794</t>
  </si>
  <si>
    <t>CD-028</t>
  </si>
  <si>
    <t>EVERARDO  YARA YARA</t>
  </si>
  <si>
    <t>CONTRATAR UNA PERSONA NATURAL QUE PRESTE SUS SERVICIOS PROFESIONALES A LA OFICINA DE LA COORDINACIÓN ADMINISTRATIVA Y FINANCIERA EN LAS ACTIVIDADES INHERENTES A LAS OBLIGACIONES DE ESTA DEPENDENCIA LOCAL, COMO LA ENTREGA DE INFORMES A LOS ORGANISMOS DE CONTROL, CONTESTACIÓN DE DERECHOS DE PETICIÓN DE LOS CIUDADANOS Y DE ENTIDADES Y DEMÁS ACTAS REQUERIDAS</t>
  </si>
  <si>
    <t>everyara15@gmail.com</t>
  </si>
  <si>
    <t xml:space="preserve"> $                    1.036.700</t>
  </si>
  <si>
    <t>CR 17 No. 18 - 20 SUR</t>
  </si>
  <si>
    <t xml:space="preserve"> $              103.670</t>
  </si>
  <si>
    <t xml:space="preserve"> $          1.036.700</t>
  </si>
  <si>
    <t xml:space="preserve"> $            1.036.700,00</t>
  </si>
  <si>
    <t xml:space="preserve"> $                     1.036.700</t>
  </si>
  <si>
    <t>029-2016</t>
  </si>
  <si>
    <t>16-12-5308106</t>
  </si>
  <si>
    <t>CD-029</t>
  </si>
  <si>
    <t>ANGELA DANELLY CALCETERO LESMES</t>
  </si>
  <si>
    <t>CONTRATAR UNA PERSONA NATURAL PARA PRESTAR SUS SERVICIOS AL GRUPO GESTIÓN ADMINISTRATIVA Y FINANCIERA PARA REALIZAR LAS ACTIVIDADES RELACIONADAS CON LA RECEPCIÓN, ELABORACIÓN DE OFICIOS, MANEJO DE APLICATIVOS, ATENCIÓN AL CIUDADANO Y DEMÁS FUNCIONES DE APOYO QUE LE SEAN REQUERIDAS</t>
  </si>
  <si>
    <t>tigger2712@hotmail.com</t>
  </si>
  <si>
    <t xml:space="preserve"> $                       667.000</t>
  </si>
  <si>
    <t xml:space="preserve"> $                       666.700</t>
  </si>
  <si>
    <t>CR 26B No. 29A - 04 SUR</t>
  </si>
  <si>
    <t xml:space="preserve"> $                66.700</t>
  </si>
  <si>
    <t xml:space="preserve"> $              667.000</t>
  </si>
  <si>
    <t xml:space="preserve"> $               666.700,00</t>
  </si>
  <si>
    <t xml:space="preserve"> $                        666.700</t>
  </si>
  <si>
    <t>030-2016</t>
  </si>
  <si>
    <t>16-12-5308444</t>
  </si>
  <si>
    <t>CD-030</t>
  </si>
  <si>
    <t>VANESSA CADENA ROBLES</t>
  </si>
  <si>
    <t xml:space="preserve">LA CONTRATISTA SE OBLIGA PARA CON EL FONDO A PRESTAR SUS SERVICIOS PROFESIONALES AL GRUPO GESTIÓN ADMINISTRATIVA Y FINANCIERA, EN PLANTACIÓN, EN LA ELABORACIÓN DE LOS ESTUDIOS PREVIOS COMPLETOS QUE LE SEAN SOLICITADOS, REALIZACIÓN DE LOS ESTUDIOS DE MERCADO REQUERIDOS PARA LOS DIFERENTES DE LOS PROYECTOS DE INVERSIÓN Y LLEVAR ACABO APOYO A LA SUPERVISIÓN TÉCNICA DE LOS PROYECTOS QUE LE SEAN ASIGNADOS </t>
  </si>
  <si>
    <t>vanessa.cadena@hotmail.com</t>
  </si>
  <si>
    <t xml:space="preserve"> $                    1.200.000</t>
  </si>
  <si>
    <t>CR 80 BIS No. 7A - 15 TO 4 APTO 1201</t>
  </si>
  <si>
    <t>9 DÍAS</t>
  </si>
  <si>
    <t xml:space="preserve"> $          1.200.000</t>
  </si>
  <si>
    <t xml:space="preserve"> $            1.200.000,00</t>
  </si>
  <si>
    <t xml:space="preserve"> $                     1.200.000</t>
  </si>
  <si>
    <t>SIN UTILIZAR</t>
  </si>
  <si>
    <t>CPS 032 DE 2016</t>
  </si>
  <si>
    <t>3-3-1-14-01-07-0985-00</t>
  </si>
  <si>
    <t>16-11-4943550</t>
  </si>
  <si>
    <t>FDLAN-PSAMC-001-2016</t>
  </si>
  <si>
    <t>SEGURIDAD PRIVADA Y VIGILANCIA OLIMPO</t>
  </si>
  <si>
    <t>JAIME ENRIQUE GARZON RODRIGUEZ</t>
  </si>
  <si>
    <t>SELECCIÓN ABREVIADA MENOR CUANTÍA (LEY 1150 DE 2007)</t>
  </si>
  <si>
    <t>EL CONTRATISTA SE OBLIGA PARA CON EL FONDO A PRESTAR EL SERVICIO SERVICIO DE VIGILANCIA Y SEGURIDAD PRIVADA PARA LA SEDE ADMINISTRATIVA DE LA ALCALDÍA LOCAL DE ANTONIO NARIÑO, EL TEATRO VILLA MAYOR, EL SALÓN COMUNAL DEL BARRIO SANTA ISABEL IV ETAPA II SECTOR (CENTRO DE EXIGIBILIDAD DE DERECHOS), Y DEMÁS INMUEBLES DE PROPIEDAD O EN TENENCIA POR PARTE DEL FONDO DE DESARROLLO LOCAL DE ANTONIO NARIÑO, QUE ASÍ LO REQUIERAN</t>
  </si>
  <si>
    <t>olimposeg@hotmail. com.</t>
  </si>
  <si>
    <t xml:space="preserve"> $               188.909.148</t>
  </si>
  <si>
    <t xml:space="preserve"> $         187.292.256,00</t>
  </si>
  <si>
    <t>CARRERA 71 # 54 - 78</t>
  </si>
  <si>
    <t>8 MESES</t>
  </si>
  <si>
    <t xml:space="preserve"> $     90.232.668,00</t>
  </si>
  <si>
    <t xml:space="preserve"> $       277.524.924,00</t>
  </si>
  <si>
    <t>30/01/2017-29/12/2016</t>
  </si>
  <si>
    <t xml:space="preserve">1 MES-     2 MESES Y 15 DIAS </t>
  </si>
  <si>
    <t>Funcionamiento</t>
  </si>
  <si>
    <t xml:space="preserve"> $                188.909.148</t>
  </si>
  <si>
    <t>3.3.1.14.01.08.1002.00</t>
  </si>
  <si>
    <t>16-12-5308496</t>
  </si>
  <si>
    <t>CD-031</t>
  </si>
  <si>
    <t xml:space="preserve"> MAGDA PATRICIA PUENTES PARDO</t>
  </si>
  <si>
    <t>LA CONTRATISTA se obliga para con EL FONDO PARA PRESTAR SUS SERVICIOS PROFESIONALES RELACIONADOS CON GARANTIZAR LA ORGANIZACIÓN ADMINISTRATIVA Y OPERATIVA DEL TEATRO VILLA MAYOR, CUYO DOMINIO PERTENECE AL FONDO DE DESARROLLO</t>
  </si>
  <si>
    <t xml:space="preserve"> $                    2.798.999</t>
  </si>
  <si>
    <t xml:space="preserve"> $          2.798.999</t>
  </si>
  <si>
    <t xml:space="preserve"> $            2.798.999,00</t>
  </si>
  <si>
    <t>Con la presente liquidación se deja constancia que el contrato se ejecuto en su totalidad y se ordena a pagar a favor del contratista la suma de $2073333</t>
  </si>
  <si>
    <t xml:space="preserve"> $                     2.798.999</t>
  </si>
  <si>
    <t>3.3.1.14.01.05.0984.00</t>
  </si>
  <si>
    <t>16-12-5309694</t>
  </si>
  <si>
    <t>CD-032</t>
  </si>
  <si>
    <t xml:space="preserve"> SANDRA CONSTANZA BAHAMÓN MARTÍNEZ</t>
  </si>
  <si>
    <t>LA CONTRATISTA SE OBLIGA PARA CON EL FONDO A PRESTAR SUS SERVICIOS PROFESIONALES EN LA EJECUCIÓN DEL PROYECTO NO. 984 DENOMINADO: "APOYAR EL MEJORAMIENTO DE LA CALIDAD DE VIDA DE LOS ADULTOS MAYORES EN SITUACIÓN DE VULNERABILIDAD", COMPONENTE: "BENEFICIAR 350 ADULTOS MAYORES DE LA LOCALIDAD CON SUBSIDIO TIPO C, CUYO GASTO FUE ORDENADO POR LA POR EL ALCALDE LOCAL MEDIANTE RESOLUCIONES 470 DE 2015 Y 032 DE 2016</t>
  </si>
  <si>
    <t>sandra.bahamon@gmail.com</t>
  </si>
  <si>
    <t xml:space="preserve"> $                    4.000.000</t>
  </si>
  <si>
    <t>CR 72 BIS No. 81A - 05</t>
  </si>
  <si>
    <t>1 MES</t>
  </si>
  <si>
    <t>MERCEDES ACERO BORBOM</t>
  </si>
  <si>
    <t xml:space="preserve"> $            4.000.000,00</t>
  </si>
  <si>
    <t>Con la presente liquidación se deja constancia que el valor del contrato se ejecutó en su totalidad o se orena liberar el saldo sin ejecutar(en caso que lo haya) el cual coresponde (a valor en letras y numero)o se ordena  pagar a favor del contratista el valor de $3.200.000</t>
  </si>
  <si>
    <t xml:space="preserve"> $                     4.000.000</t>
  </si>
  <si>
    <t>3.1.2.02.06.01.0000.00-3.1.2.02.06.04.0000.00</t>
  </si>
  <si>
    <t>16-13-5139995</t>
  </si>
  <si>
    <t>FDLAN-MIN-002-2016</t>
  </si>
  <si>
    <t>AXA COLPATRIA SEGUROS</t>
  </si>
  <si>
    <t>CARLOS EDUARDO LUNA CRUDO</t>
  </si>
  <si>
    <t>CONTRATACIÓN MINIMA CUANTÍA</t>
  </si>
  <si>
    <t>CONTRATO DE SEGUROS</t>
  </si>
  <si>
    <t>EL CONTRATISTA SE OBLIGA PARA CON EL FONDO A EXPEDIR LAS PÓLIZAS CORRESPONDIENTES AL PROGRAMA DE SEGUROS PARA AMPARAR LOS DIFERENTES BIENES E INTERESES PATRIMONIALES DE PROPIEDAD DEL FONDO DE DESARROLLO LOCAL DE ANTONIO MARINO Y DE AQUELLOS POR LOS QUE SEA O FUERE LEGALMENTE RESPONSABLE O QUE ESTÉN BAJO SU RESPONSABILIDAD O CUSTODIA, DONDE SE INCLUYE LOS SIGUIENTES RAMOS: DAÑOS MATERIALES, SEGURO DE AUTOMÓVILES, RESPONSABILIDAD CIVIL EXTRA CONTRACTUAL, RESPONSABILIDAD CIVIL SERVIDORES PÚBLICOS, MANEJO GLOBAL ENTIDADES ESTATALES, ASÍ COMO EL SEGURO DE VIDA GRUPO PARA LOS EDILES DE LA LOCALIDAD QUINCE, DE CONFORMIDAD CON LO ESTABLECIDO EN LA INVITACIÓN PÚBLICA NO. FDLAN-MIN-002-2016 Y LA PROPUESTA PRESENTADA, DOCUMENTOS QUE HACEN PARTE INTEGRAL DEL PRESENTE CONTRATO</t>
  </si>
  <si>
    <t>servicioalcliente@axxacolpatria.co</t>
  </si>
  <si>
    <t xml:space="preserve"> $            19.131.199,00</t>
  </si>
  <si>
    <t xml:space="preserve"> $            13.981.503,00</t>
  </si>
  <si>
    <t>CR 7 No 24/89 PISO 7</t>
  </si>
  <si>
    <t>66 DÍAS</t>
  </si>
  <si>
    <t xml:space="preserve"> $       6.961.267,00</t>
  </si>
  <si>
    <t xml:space="preserve"> $          20.942.770,00</t>
  </si>
  <si>
    <t>32 DIAS</t>
  </si>
  <si>
    <t>TERMINADO NO SE LIQUIDA</t>
  </si>
  <si>
    <t>CELEBRADO</t>
  </si>
  <si>
    <t>No Requiere Liquidación</t>
  </si>
  <si>
    <t xml:space="preserve"> $             19.131.199,00</t>
  </si>
  <si>
    <t>3-1-2-02-05-01-0000-00</t>
  </si>
  <si>
    <t>16-13-5127447</t>
  </si>
  <si>
    <t>FDLAN-MIN-001-2016</t>
  </si>
  <si>
    <t>COPIERS MARKET EU</t>
  </si>
  <si>
    <t>HENRY HERNANDO HERREÑO FIERRO</t>
  </si>
  <si>
    <t>EL CONTRATISTA SE OBLIGA PARA CON EL FONDO A PRESTAR EL SERVICIO DE MANTENIMIENTO PREVENTIVO Y CORRECTIVO DE LA FOTOCOPIADORA DE PROPIEDAD DEL FONDO DE DESARROLLO LOCAL DE ANTONIO NARIÑO Y EL OUTSOURCING DE SEIS (6) FOTOCOPIADORAS ADICIONALES, INCLUIDO EL SUMINISTRO DE TÓNER Y REPUESTOS, PARA SER INSTALADAS EN LAS DIFERENTES DEPENDENCIAS DE LA ALCALDÍA LOCAL DE ANTONIO NARIÑO Y EN EL CENTRO DE EXIGIBILIDAD DE DERECHOS, DE CONFORMIDAD CON LAS ESPECIFICACIONES TÉCNICAS ESTABLECIDAS POR EL FDLAN EN LOS ESTUDIOS PREVIOS Y LA PROPUESTA PRESENTADA</t>
  </si>
  <si>
    <t>hherreno@copiersmarket.com.co</t>
  </si>
  <si>
    <t xml:space="preserve"> $                  11.584.533</t>
  </si>
  <si>
    <t xml:space="preserve"> $              8.400.000,00</t>
  </si>
  <si>
    <t>CL 71 No 55-47</t>
  </si>
  <si>
    <t>JAIME ENRIQUE ROJAS BERNAL</t>
  </si>
  <si>
    <t xml:space="preserve"> $       3.231.465,00</t>
  </si>
  <si>
    <t xml:space="preserve"> $          11.631.465,00</t>
  </si>
  <si>
    <t>16-12-5309765</t>
  </si>
  <si>
    <t>CD-033</t>
  </si>
  <si>
    <t>LA CONTRATISTA SE OBLIGA PARA CON EL FONDO A PRESTAR SUS SERVICIOS AL DESPACHO DE LA ALCALDÍA LOCAL Y EL GRUPO GESTIÓN ADMINISTRATIVA Y FINANCIERA PARA REALIZAR LAS ACTIVIDADES RELACIONADAS COMO AUXILIAR ADMINISTRATIVO</t>
  </si>
  <si>
    <t xml:space="preserve"> $                    8.000.000</t>
  </si>
  <si>
    <t>4 MESES</t>
  </si>
  <si>
    <t>ERWIN LEONARDO NIÑO OCHOA</t>
  </si>
  <si>
    <t xml:space="preserve"> $            8.000.000,00</t>
  </si>
  <si>
    <t xml:space="preserve"> $                     8.000.000</t>
  </si>
  <si>
    <t>3-1-2-02-05-01-0000-00-3-3-1-14-07-0985-00</t>
  </si>
  <si>
    <t>16-11-5111225</t>
  </si>
  <si>
    <t>FDLAN-PSAMC-002-2016</t>
  </si>
  <si>
    <t>CONSORCIO MULTISERVICE 1000 PUNTOS</t>
  </si>
  <si>
    <t>LUÍS YIMY OLIVEROS PUENTES</t>
  </si>
  <si>
    <t>EL CONTRATISTA SE OBLIGA PARA CON EL FONDO A PRESTAR EL SERVICIO DE ASEO Y CAFETERÍA, INCLUIDO EL SUMINISTRO DE MANO DE OBRA (OPERARÍAS) E INSUMOS NECESARIOS, PARA LAS INSTALACIONES DE LA SEDE ADMINISTRATIVA DE LA ALCALDÍA LOCAL DE ANTONIO NARIÑO UBICADA EN LA CALLE 17 SUR NO. 18-49, EL TEATRO VILLA MAYOR UBICADO EN LA CARRERA 34 B NO. 36-04 SUR Y PARA EL CENTRO DE EXIGIBILIDAD DE DERECHOS UBICADO EN LA CALLE 8 SUR NO. 28-89 Y DEMÁS INMUEBLES DE LA ADMINISTRACIÓN LOCAL QUE ASÍ LO REQUIERAN, DE CONFORMIDAD CON LAS ESPECIFICACIONES TÉCNICAS ESTABLECIDAS POR EL FDLAN Y LA PROPUESTA PRESENTADA, DOCUMENTOS QUE HACEN PARTE INTEGRAL DEL PRESENTE CONTRATO</t>
  </si>
  <si>
    <t>consorcio.multiservice@gmail.com</t>
  </si>
  <si>
    <t xml:space="preserve"> $                  78.011.461</t>
  </si>
  <si>
    <t xml:space="preserve"> $            74.673.228,00</t>
  </si>
  <si>
    <t>CALLE 35 SUR # 78 L - 51 PRIMER PISO</t>
  </si>
  <si>
    <t>ZABRINA MOLANO/ANDRES ROJAS</t>
  </si>
  <si>
    <t xml:space="preserve"> $     37.341.192,00</t>
  </si>
  <si>
    <t xml:space="preserve"> $       112.014.420,00</t>
  </si>
  <si>
    <t>15/02/2017-30/12/2017</t>
  </si>
  <si>
    <t>16-12-5309862</t>
  </si>
  <si>
    <t>CD-034</t>
  </si>
  <si>
    <t>OMAR PARDO SALAMANCA / HECTOR GIOVANNY AYALA RODRIGUEZ</t>
  </si>
  <si>
    <t>CL 181 No. 10A - 20 APTO 202</t>
  </si>
  <si>
    <t>Con la presente liquidación se deja constancia que se ordena pagar a favpor del contatista la suma de $2000000</t>
  </si>
  <si>
    <t>16-12-5309898</t>
  </si>
  <si>
    <t>CD-035</t>
  </si>
  <si>
    <t>ELIANA  KATERINE ROZO QUINTERO</t>
  </si>
  <si>
    <t xml:space="preserve"> PRESTAR SUS SERVICIOS A LA JUNTA ADMINISTRADORA LOCAL DE LA ALCALDÍA LOCAL ANTONIO NARIÑO PARA PRESTAR APOYO COMO AUXILIAR ADMINISTRATIVA </t>
  </si>
  <si>
    <t>kterozo28@gmail.com</t>
  </si>
  <si>
    <t>CR 5A No. 5B SUR - 32  INT 2 APTO 203</t>
  </si>
  <si>
    <t xml:space="preserve"> $       4.000.000,00</t>
  </si>
  <si>
    <t xml:space="preserve"> $          12.000.000,00</t>
  </si>
  <si>
    <t>2 MESES</t>
  </si>
  <si>
    <t>Las partes declaran que la ecuación contractual surgida al momento de contratar se mantuvo durante la ejecución del contrato y firmada la presente liquidación las partes se declaran a PAZ Y SALVO por todo concepto o una vez se hayan cancelado un saldo por $866667 a favor del contratista</t>
  </si>
  <si>
    <t>16-12-5309928</t>
  </si>
  <si>
    <t>CD-036</t>
  </si>
  <si>
    <t>SUPERVISIÓN DE PROYECTOS DE INFRAESTRUCTURA PROYECTO NO. 993  Y</t>
  </si>
  <si>
    <t xml:space="preserve"> $                  18.000.000</t>
  </si>
  <si>
    <t xml:space="preserve"> $                 18.000.000</t>
  </si>
  <si>
    <t>CL 37 SUR No. 33A - 37</t>
  </si>
  <si>
    <t xml:space="preserve"> $       9.000.000,00</t>
  </si>
  <si>
    <t xml:space="preserve"> $          27.000.000,00</t>
  </si>
  <si>
    <t>CON LA PRESENTE LIQUIDACIÓN SE DEJA CONSTANCIA QUE SE ORDENA: Pagar a favor del contratista la suma de NOVECIENTOS MIL PESOS MONEDA CORRIENTE ($ 900.000,00 m/cte).</t>
  </si>
  <si>
    <t>16-12-5309973</t>
  </si>
  <si>
    <t>CD-037</t>
  </si>
  <si>
    <t>LEIDY KATHERINE TERRERIOS DIAZ</t>
  </si>
  <si>
    <t>PRESTAR SUS SERVICIOS PROFESIONALES PARA APOYAR AL GRUPO DE GESTIÓN JURÍDICA EN ASUNTOS RELACIONADOS CON EL TRAMITE DE PROCESOS SOBRE ESTABLECIMIENTOS DE COMERCIO LEY 232 DE 1995</t>
  </si>
  <si>
    <t>lkthe92@hotmail.com</t>
  </si>
  <si>
    <t xml:space="preserve"> $                  16.800.000</t>
  </si>
  <si>
    <t xml:space="preserve"> $                 16.800.000</t>
  </si>
  <si>
    <t>CL 141 No. 46 34 APTO 309</t>
  </si>
  <si>
    <t xml:space="preserve"> $       8.400.000,00</t>
  </si>
  <si>
    <t xml:space="preserve"> $          25.200.000,00</t>
  </si>
  <si>
    <t>ordena pagar a favor del contratista la suma de Un millón ochocientos veinte mil pesos M/CTE ($ 1.820.000)</t>
  </si>
  <si>
    <t xml:space="preserve"> 3.3.1.14.03.31.1001.0</t>
  </si>
  <si>
    <t>16-12-5310190</t>
  </si>
  <si>
    <t>CD-038</t>
  </si>
  <si>
    <t>EVERARDO YARA YARA</t>
  </si>
  <si>
    <t>PRESTAR LOS SERVICIOS PROFESIONALES  AL GRUPO DE GESTIÓN ADMINISTRATIVA Y FINANCIERA, EN LO RELACIONADO CON LOS PROCESOS DE FORMULACIÓN, PLANEACION, SEGUIMIENTO A LOS PROYECTOS AMBIENTALES, AL PIGA Y AL PAL DEMÁS OBLIGACIONES REQUERIDAS</t>
  </si>
  <si>
    <t xml:space="preserve"> $          18.000.000,00</t>
  </si>
  <si>
    <t>Con la presente liquidación se deja constancia que el conrato se ejecutó en su totalidad y se ordena pagar a favor del contratista la suma de $1.500.000</t>
  </si>
  <si>
    <t>16-12-5310399</t>
  </si>
  <si>
    <t>CD-039</t>
  </si>
  <si>
    <t>SERVICIOS PROFESIONALES AL GRUPO GESTIÓN ADMINISTRATIVA Y FINANCIERA, REALIZANDO LAS ACTIVIDADES COMO REFERENTE DEL SISTEMA INTEGRADO DE GESTIÓN – SIG</t>
  </si>
  <si>
    <t>16-12-5310548</t>
  </si>
  <si>
    <t>CD-040</t>
  </si>
  <si>
    <t>ANA CAROLINA CASTELLANOS</t>
  </si>
  <si>
    <t>PRESTAR SUS SERVICIOS DE AUXILIAR ADMINISTRATIVO AL GRUPO GESTIÓN ADMINISTRATIVA Y FINANCIERA, EN ASUNTOS RELACIONADOS CON EL TRÁMITE QUE CORRESPONDE A LAS LABORES SECRETARIALES REQUERIDAS, GESTIÓN DOCUMENTAL, ACTUALIZACIÓN DE BASES DE DATOS, SEGUIMIENTOS A LA DOCUMENTACIÓN INTERNA Y EXTERNA Y APOYAR EN LA OPERACIÓN LOGÍSTICA Y SECRETARIAL REUNIONES</t>
  </si>
  <si>
    <t xml:space="preserve"> $                  10.000.000</t>
  </si>
  <si>
    <t xml:space="preserve"> $                 10.000.000</t>
  </si>
  <si>
    <t>CR 95A No. 26 - 38 SUR TR 2 APTO 1002</t>
  </si>
  <si>
    <t xml:space="preserve"> $                83.333</t>
  </si>
  <si>
    <t xml:space="preserve"> $          2.500.000</t>
  </si>
  <si>
    <t>ORIANA MARCELA OSPINA APRAEZ</t>
  </si>
  <si>
    <t xml:space="preserve"> $       5.000.000,00</t>
  </si>
  <si>
    <t xml:space="preserve"> $          15.000.000,00</t>
  </si>
  <si>
    <t>Con la presente liquidación, se deja constancia que se ordena pagar a favor del contratista la suma de OCHOCIENTOS TREINTA Y TRES MIL TRESCIENTOS TREINTA Y CUATRO PESOS M/CTE ($ 833.334.oo) .GARANTÍA Y APROBACIÓN DE PÓLIZA:Aseguradora Solidaria de Colombia.</t>
  </si>
  <si>
    <t>3. 3. 1. 14. 03. 31. 1001. 00</t>
  </si>
  <si>
    <t>16-12-5310473</t>
  </si>
  <si>
    <t>CD-041</t>
  </si>
  <si>
    <t>JOSÉ FLIVER BECERRA PANESSO</t>
  </si>
  <si>
    <t>PRESTAR LOS SERVICIOS AL GRUPO GESTIÓN ADMINISTRATIVA Y FINANCIERA, OFICINA DE CONTRATACIÓN, EN LAS ACTIVIDADES DE ELABORACIÓN DE MINUTAS, LIQUIDACIÓN DE CONTRATOS, PROYECTAR RESPUESTAS A LOS DIFERENTES DERECHOS DE PETICIÓN DE LOS CIUDADANOS Y REQUERIMIENTOS REALIZADOS POR LOS ENTES DE CONTROL Y LAS DEMÁS REQUERIDAS INHERENTES AL OBJETO CONTRACTUAL</t>
  </si>
  <si>
    <t>josefliver@gmail.com</t>
  </si>
  <si>
    <t xml:space="preserve"> $                  14.800.000</t>
  </si>
  <si>
    <t xml:space="preserve"> $                 14.800.000</t>
  </si>
  <si>
    <t>CR 60 No. 79B - 01 INT 5 APTO 309</t>
  </si>
  <si>
    <t xml:space="preserve"> $          3.700.000</t>
  </si>
  <si>
    <t xml:space="preserve"> $          14.800.000,00</t>
  </si>
  <si>
    <t>Con la presente liquidación, se deja constancia que el valor del contrato se ejecutó en su totalidad y se ordena pagar a favor del contratista la suma de Trece Millones Quinientos Sesenta y Seis Mil Seiscientos Sesenta y Seis Pesos M/CTE ($13,566,666). 8. OBSERVACIONES: GARANTÍA Y APROBACIÓN DE PÓLIZA: Seguros del Estado S.A. Número de Póliza: 15-46-101001853 Fecha de expedición: 21-06-2016</t>
  </si>
  <si>
    <t>16-12-5310545</t>
  </si>
  <si>
    <t>CD-042</t>
  </si>
  <si>
    <t>PRESTAR SUS SERVICIOS PROFESIONALES AL GRUPO DE GESTIÓN JURÍDICA DE LA ALCALDÍA LOCAL ANTONIO NARIÑO, BRINDADO APOYO EN ASUNTOS RELACIONADOS CON EL TRAMITE DE PROCESOS SOBRE ESTABLECIMIENTOS DE COMERCIO (LEY 232 DE 1995)</t>
  </si>
  <si>
    <t>jjbonillamora@gmail.com</t>
  </si>
  <si>
    <t xml:space="preserve"> $                  14.200.000</t>
  </si>
  <si>
    <t xml:space="preserve"> $                 14.200.000</t>
  </si>
  <si>
    <t>CR 123 No. 130C - 56 BL 41 APTO 504</t>
  </si>
  <si>
    <t xml:space="preserve"> $          3.550.000</t>
  </si>
  <si>
    <t xml:space="preserve"> $          14.200.000,00</t>
  </si>
  <si>
    <t>CIENTO OCHENTAYTRES MILTRESC1ENTOSTREINTAPESOS MONEDACQRRIENTE ($1.183.3341.</t>
  </si>
  <si>
    <t>16-12-5310602</t>
  </si>
  <si>
    <t>CD-043</t>
  </si>
  <si>
    <t xml:space="preserve">PRESTAR LOS SERVICIOS AL GRUPO GESTIÓN ADMINISTRATIVA Y FINANCIERA, OFICINA DE PLANTACIÓN, EN ASUNTOS RELACIONADOS CON EL TEMA DE LABORES SECRETARIALES REQUERIDAS, GESTIÓN DOCUMENTAL, ACTUALIZACIÓN DE BASE DE DATOS, SEGUIMIENTO A LA DOCUMENTACIÓN INTERNA Y EXTERNA Y APOYO EN LA OPERACIÓN LOGÍSTICA Y SECRETARIAL DE LAS REUNIONES REALIZADAS </t>
  </si>
  <si>
    <t>Con la presente liquidación, se deja constancia que el valor del contrato se ejecutó en su totalidad y se ordena pagar a favor del contratista la suma de SEISCIENTOS SESENTA Y SEIS MIL SEISCIENTOS SESENTA Y SIETE PESOS ($666.667</t>
  </si>
  <si>
    <t>16-12-5312921</t>
  </si>
  <si>
    <t>CD-044</t>
  </si>
  <si>
    <t>CARLOS MARTIN BOJACA TORRES</t>
  </si>
  <si>
    <t>CL 144A No. 52 - 09</t>
  </si>
  <si>
    <t>las partes declaran que la ejecución contractual surgida al momento de contratar se mantuvo durante la ejecución del contrato y firmada la presente liquidación las partes se declaran a paz y salvo por todo concepto o una vez se hayan cancelado un saldo por valor de $2.800.000 a favor del contratista</t>
  </si>
  <si>
    <t>16-12-5312971</t>
  </si>
  <si>
    <t>CD-045</t>
  </si>
  <si>
    <t>LUIS HERNANDO BARREIRO ARIAS/CEDIDO A  HUMBERTO MARQUEZ CALA</t>
  </si>
  <si>
    <t>hernando.b@hotmail.com</t>
  </si>
  <si>
    <t>CR 42B No. 5A - 45</t>
  </si>
  <si>
    <t>EDUARDO AUGUSTO SILGADO BURBANO</t>
  </si>
  <si>
    <t xml:space="preserve"> $       3.800.000,00</t>
  </si>
  <si>
    <t xml:space="preserve"> $          11.800.000,00</t>
  </si>
  <si>
    <t>1 MES Y 27 DÍAS</t>
  </si>
  <si>
    <t>Las partes declararán que la ecuación contractual surgida al momento de contratar se mantuvo durante la ejecución del contrato y firmada la presente liquidación las partes se declaran a PAZ Y SALVO por todo concepto, o una vez se hayan cancelado un saldo por $ 1.333.333. a favor del contratista.</t>
  </si>
  <si>
    <t>16-12-5315251</t>
  </si>
  <si>
    <t>CD-046</t>
  </si>
  <si>
    <t>CARLOS ARTURO ARENAS DURAN</t>
  </si>
  <si>
    <t>EL CONTRATISTA SE OBLIGA PARA CON EL FONDO A PRESTAR SUS PROFESIONALES PARA APOYAR LA GESTIÓN PUBLICA LOCAL A TRAVÉS DE LA OFICINA DE PARTICIPACIÓN CIUDADANA, EN EL DESARROLLO DE ACTIVIDADES, RELACIONADAS CON LA PROMOCIÓN Y FORTALECIMIENTO DE LA ORGANIZACIÓN SOCIAL LOCAL</t>
  </si>
  <si>
    <t>carlosarturoarenasduran@hotmail.com</t>
  </si>
  <si>
    <t xml:space="preserve"> $                  14.040.000</t>
  </si>
  <si>
    <t xml:space="preserve"> $                 14.040.000</t>
  </si>
  <si>
    <t>DG 182 No. 20 - 71 APTO 116 BL 3</t>
  </si>
  <si>
    <t xml:space="preserve"> $              117.000</t>
  </si>
  <si>
    <t>EDUARDO AUGUSTO SILGADO</t>
  </si>
  <si>
    <t xml:space="preserve"> $       6.552.000,00</t>
  </si>
  <si>
    <t xml:space="preserve"> $          20.592.000,00</t>
  </si>
  <si>
    <t>1 MES Y 26 DÍAS</t>
  </si>
  <si>
    <t>Con la presente liquidación, se deja constancia que el valor dei contrato se ejecutó en su totalidad y se ordena pagar a favor del contratista ia suma de Dos Millones Trecientos Cuarenta mil M/CTE ($ 2,340,000)</t>
  </si>
  <si>
    <t>16-12-5315309</t>
  </si>
  <si>
    <t>CD-047</t>
  </si>
  <si>
    <t>CRISTINA ISABEL GOMEZ MORENO</t>
  </si>
  <si>
    <t xml:space="preserve"> PRESTAR SUS SERVICIOS PROFESIONALES AL GRUPO DE GESTIÓN ADMINISTRATIVA Y FINANCIERA PLANTACIÓN EN LO RELACIONADO CON EL SEGUIMIENTO AL CUMPLIMIENTO DE LAS POLÍTICAS LOCALES , SEGUIMIENTO A LOS PROCESOS DE FORMULACIÓN Y PLANTACIÓN , ASÍ COMO LA ELABORACIÓN DE INFORMES DE GESTIÓN Y SEGUIMIENTO EN CUMPLIMIENTO A LAS OBLIGACIONES CON LOS ENTES DE CONTROL Y DEMÁS OBLIGACIONES REQUERIDAS</t>
  </si>
  <si>
    <t>Con la presente liquidación, se deja constancia que el valor dei contrato se ejecutó en su totalidad y se ordena pagar a favor del contratista ia suma de Dos Millones Trecientos Cuarenta mil M/CTE ($1,950,000)</t>
  </si>
  <si>
    <t>3.3.1.14.03.31. 1001.00</t>
  </si>
  <si>
    <t>16-12-5315343</t>
  </si>
  <si>
    <t>CD-048</t>
  </si>
  <si>
    <t>FRAY DAMIAN  SILVA GARCIA</t>
  </si>
  <si>
    <t xml:space="preserve">EL CONTRATISTA SE OBLIGA PARA CON EL FONDO A PRESTAR LOS SERVICIOS PROFESIONALES PARA LA FORMULACIÓN Y APOYO A LA SUPERVISIÓN DE PROYECTOS DE INFRAESTRUCTURA PROYECTO NO. 993 Y 1242, INCLUIDAS LA REALIZACIÓN DE TODAS LAS ACTIVIDADES PERTINENTES RELACIONADAS CON LOS MISMOS. </t>
  </si>
  <si>
    <t>frasi-10@hotmail.com</t>
  </si>
  <si>
    <t xml:space="preserve"> $                  20.000.000</t>
  </si>
  <si>
    <t xml:space="preserve"> $                 20.000.000</t>
  </si>
  <si>
    <t>CR 119 B BIS No. 127 - 18</t>
  </si>
  <si>
    <t xml:space="preserve"> $       9.333.333,00</t>
  </si>
  <si>
    <t xml:space="preserve"> $          29.333.333,00</t>
  </si>
  <si>
    <t>Con la presente liquidación, se deja constancia que el valor del contrato se ejecutó en su totalidad y se ordena pagar a favor del contratista la suma de Tres Millones Trecientos Treinta y Tres Mil Trecientos Treinta y Tres Pesos M/CTE ($3.333.333,00</t>
  </si>
  <si>
    <t>3.3.1.14.03.31.1001.00.</t>
  </si>
  <si>
    <t>16-12-5315374</t>
  </si>
  <si>
    <t>CD-049</t>
  </si>
  <si>
    <t>MARTHA CECILIA NIÑO OLAYA</t>
  </si>
  <si>
    <t xml:space="preserve"> SE OBLIGA PARA CON EL FONDO A PRESTAR SUS SERVICIOS PROFESIONALES AL GRUPO DE GESTIÓN ADMINISTRATIVA Y FINANCIERA, COMO ADMINISTRADOR DE LA RED DE VOZ Y DATOS, DE LA ESTRUCTURACIÓN DE LOS SERVICIOS Y PROYECTOS DE TECNOLOGÍA QUE REQUIERA EL FDLAN"</t>
  </si>
  <si>
    <t>ing.mcno15@gmail.com</t>
  </si>
  <si>
    <t>CR 70B No. 3 - 31 SUR INT 3 APTO 105</t>
  </si>
  <si>
    <t>Con la presente liquidación se deja constancia que se ordena pagar a favor del contratista la suma de DOS MILLOSNES CUATROCIENTOS MIL PESOS M/CTE ($2.400.0001</t>
  </si>
  <si>
    <t>16-12-5315451</t>
  </si>
  <si>
    <t>CD-050</t>
  </si>
  <si>
    <t>GERMAN DAVID SUAREZ CANTILLO</t>
  </si>
  <si>
    <t>dadfutbol@hotmail.com</t>
  </si>
  <si>
    <t>CR 87 No. 17 - 59 TO 5 APTO 1202</t>
  </si>
  <si>
    <t>4  MESES</t>
  </si>
  <si>
    <t xml:space="preserve"> $          26.400.000,00</t>
  </si>
  <si>
    <t>Con la presente liquidación, se deja constancia que el valor del contrato se ejecutó en su totalidad y se ordena pagar a favor del contratista la suma de TRES MILLONES DE PESOS M/CTE ($ 3.000.000</t>
  </si>
  <si>
    <t xml:space="preserve"> $                     4.500.000</t>
  </si>
  <si>
    <t>CD-PSP 056</t>
  </si>
  <si>
    <t>16-12-5834769</t>
  </si>
  <si>
    <t>ANYEL CAROLINA DIAZBOHORQUEZ</t>
  </si>
  <si>
    <t>PRESTAR SUS SERVICIOS AL DESPACHO, COMO PROFESIONAL EN TELECOMUNICACIONES, PARA EL MANEJO DE LA OFICINA DE PRENSA Y COMUNICACIONES DE LA ALCALDIA LOCAL DE ANTONIO NARIÑO</t>
  </si>
  <si>
    <t>anyeldiaz@hotmail.com</t>
  </si>
  <si>
    <t xml:space="preserve"> $                  26.000.000</t>
  </si>
  <si>
    <t xml:space="preserve"> $                 26.000.000</t>
  </si>
  <si>
    <t>CR 11 No. 32A - 80 SUR</t>
  </si>
  <si>
    <t xml:space="preserve"> $              216.667</t>
  </si>
  <si>
    <t xml:space="preserve"> $          6.500.000</t>
  </si>
  <si>
    <t>EUDUARDO AUGUSTO SILGADO</t>
  </si>
  <si>
    <t xml:space="preserve"> $          26.000.000,00</t>
  </si>
  <si>
    <t xml:space="preserve"> LIQUIDACIÓN BILATERAL-TERMINACIÓN ANTICIPADA</t>
  </si>
  <si>
    <t xml:space="preserve">TERMINACIÓN ANTICIPADA </t>
  </si>
  <si>
    <t>16-12-5315490</t>
  </si>
  <si>
    <t>CD-052</t>
  </si>
  <si>
    <t xml:space="preserve"> PRESTAR SUS SERVICIOS PROFESIONALES EN LA COORDINACIÓN ADMINISTRATIVA Y FINANCIERA -SISTEMAS, EN LO RELACIONADO CON LAS INSTALACIONES REQUERIDAS DE CABLEADO ESTRUCTURADO,SOPORTE AL SOFTWARE Y DE EQUIPOS ACTIVOS DE RED Y PLATAFORMAS TECNOLÓGICAS,LEVANTAMIENTO DE INFORMACIÓN DE EQUIPOS TECNOLÓGICOS, SOPORTE A GESTIÓN EN LOS APLICATIVOS DEL ÁREA DE SISTEMAS Y LOS DEMÁS PROCESOS REFERENTES A TECNOLOGÍA QUE LE SEAN REQUERIDOS</t>
  </si>
  <si>
    <t>Con la presente liquidación se deja constancia que se ordena pagar a favor del contratista la suma deDOS MILLONES CUATROCIENTOS MIL PESOS MONEDA CORRIENTE í$ 2.400.000).</t>
  </si>
  <si>
    <t>3-1-2-02-01-00-0000-00</t>
  </si>
  <si>
    <t>16-12-5315525</t>
  </si>
  <si>
    <t>CD-053</t>
  </si>
  <si>
    <t>LEIDY VANNESA BUSTOS FORERO</t>
  </si>
  <si>
    <t>CONTRATO DE ARRENDAMIENTO</t>
  </si>
  <si>
    <t>CONTRATAR EL ARRENDAMIENTO DE UNA BODEGA PARA USO INSTITUCIONAL EXCLUSIVO, QUE CUENTE CON UNA CAPACIDAD DE MÁS DE 130M2 DE ÁREA, BUENA SEGURIDAD CON PUERTA DE INGRESO AMPLIA, DE HIERRO, UBICADA EN CALLE ABIERTA, NO CONTENGA HUMEDAD Y CON BUENA ILUMINACIÓN, CON LOS FINES Y PROPÓSITO DE GUARDAR LAS MERCANCÍAS DECOMISADAS EN LOS OPERATIVOS DE RECUPERACIÓN DEL ESPACIO PÚBLICO EN LA LOCALIDAD ANTONIO NARIÑO AL IGUAL QUE LOS BIENES MUEBLES REINTEGRADOS A LA BODEGA DEL ALMACÉN PARA REPARACIÓN O QUE POR SU ESTADO DE INSERVIBILIDAD, OBSOLESCENCIA EL COMITÉ DE INVENTARIOS DECIDIRÁ SU DESTINO FINAL</t>
  </si>
  <si>
    <t>leidyvannesa@gmail.com</t>
  </si>
  <si>
    <t xml:space="preserve"> $                    5.150.000</t>
  </si>
  <si>
    <t xml:space="preserve"> $              5.120.000,00</t>
  </si>
  <si>
    <t>CR 12b No 11-29 Sur</t>
  </si>
  <si>
    <t>4 MESES Y 8 DÍAS</t>
  </si>
  <si>
    <t>EUNICE SALAZAR Y JOSE FLIBER BECERRA PANESSO</t>
  </si>
  <si>
    <t xml:space="preserve"> $            5.120.000,00</t>
  </si>
  <si>
    <t xml:space="preserve"> Con la presente liquidación, se ordena pagar a favor del contratista la suma de Cinco millones ciento veinte mil pesos M/cte. ($ 5.120.000.00)</t>
  </si>
  <si>
    <t xml:space="preserve"> $                     5.150.000</t>
  </si>
  <si>
    <t>16-12-5315553</t>
  </si>
  <si>
    <t>CD-055</t>
  </si>
  <si>
    <t>LUIS CAMILO SANCHEZ PARRA</t>
  </si>
  <si>
    <t xml:space="preserve"> PRESTAR SUS SERVICIOS PROFESIONALES AL GRUPO DE GESTIÓN ADMINISTRATIVA Y FINANCIERA PLANEACIÓN EN LO RELACIONADO CON EL SEGUIMIENTO AL CUMPLIMIENTO DE LAS POLÍTICAS LOCALES , SEGUIMIENTO A LOS PROCESOS DE FORMULACIÓN Y PLANEACIÓN , ASI COMO LA ELABORACIÓN DE INFORMES DE GESTIÓN Y SEGUIMIENTO EN CUMPLIMIENTO A LAS OBLIGACIONES CON LOS ENTES DE CONTROL Y DEMÁS OBLIGACIONES REQUERIDAS</t>
  </si>
  <si>
    <t>lcsanchezpa@hotmail.com</t>
  </si>
  <si>
    <t xml:space="preserve"> $                  24.000.000</t>
  </si>
  <si>
    <t xml:space="preserve"> $                 24.000.000</t>
  </si>
  <si>
    <t>CR 111 No. 151 - 25 CA 25</t>
  </si>
  <si>
    <t xml:space="preserve"> $              200.000</t>
  </si>
  <si>
    <t xml:space="preserve"> $          6.000.000</t>
  </si>
  <si>
    <t xml:space="preserve"> $          24.000.000,00</t>
  </si>
  <si>
    <t>Con la presente liquidación, se deja constancia que se ordena pagar a favor del contratista la suma de CUATRO MILLONES OCHOCIENTOS MIL PESOS ($4.800.000 m/cte</t>
  </si>
  <si>
    <t>CPS 061 DE 2016</t>
  </si>
  <si>
    <t>3-3-1-14-03-24-0996-00</t>
  </si>
  <si>
    <t>16-13-5237434</t>
  </si>
  <si>
    <t>FDLAN-MIN-003-2016</t>
  </si>
  <si>
    <t xml:space="preserve">TAKTIKOS SAS </t>
  </si>
  <si>
    <t>LEONARDO MORENO MARTIN</t>
  </si>
  <si>
    <t>EL CONTRATISTA SE OBLIGA PARA CON EL FONDO A SUMINISTRAR A PRECIOS UNITARIOS FIJOS SIN FÓRMULA DE REAJUSTE Y A MONTO AGOTABLE, LOS BIENES Y SERVICIOS NECESARIOS, PARA APOYAR TODAS LAS ACTIVIDADES QUE DEBE REALIZAR LA ADMINISTRACIÓN LOCAL EN LAS CUALES SE INVOLUCRA DIRECTAMENTE LA COMUNIDAD (EVENTOS, COMITÉS, MESAS DE TRABAJO,ENCUENTROS CIUDADANOS), CONFORME A LA FICHA TÉCNICA ESTABLECIDA POR EL FDLAN Y LA PROPUESTA PRESENTADA.</t>
  </si>
  <si>
    <t>lmoreno@tatikos.net.co</t>
  </si>
  <si>
    <t xml:space="preserve"> $                  19.000.000</t>
  </si>
  <si>
    <t xml:space="preserve"> $            19.000.000,00</t>
  </si>
  <si>
    <t>calle 72 A No. 64-55</t>
  </si>
  <si>
    <t xml:space="preserve"> $       9.500.000,00</t>
  </si>
  <si>
    <t xml:space="preserve"> $          28.500.000,00</t>
  </si>
  <si>
    <t>Las pasrtes declaran que la ecuación contractual surgida al momento de ontratar se mantuvo durante la ejecución del contrato y firmada la presente liquidación  las partes se declaran a paz y salvo por todo concepto o una vez se hayan cancelado los sdaldos relacionados en el numeral 5 estado finaniero</t>
  </si>
  <si>
    <t>3-1-2-01-02</t>
  </si>
  <si>
    <t>16-9-416969</t>
  </si>
  <si>
    <t>FDLAN-PSA-SIP-001-2016</t>
  </si>
  <si>
    <t>PAPELERIA LOS ANDES LTDA</t>
  </si>
  <si>
    <t>LAURA CRISTINA AVILA CASTILLO</t>
  </si>
  <si>
    <t>SELECCIÓN ABREVIADA POR SUBASTA INVERSA-</t>
  </si>
  <si>
    <t>CONTRATO DE SUMINISTRO</t>
  </si>
  <si>
    <t>EL CONTRATISTA SE OBLIGA PARA CON EL FONDO A SUMINISTRAR DE FORMA PERIÓDICA, A PRECIOS UNITARIOS FIJOS, SIN FORMULA DE REAJUSTE, ELEMENTOS DE PAPELERÍA, ÚTILES DE OFICINA Y TÓNER PARA IMPRESORAS, CON DESTINO A LAS DIFERENTES DEPENDENCIAS DE LA ALCALDÍA LOCAL DE ANTONIO NARIÑO, DE CONFORMIDAD CON LAS ESPECIFICACIONES SEÑALADAS EN LA FICHA TÉCNICA Y LA PROPUESTA TÉCNICA Y ECONÓMICA PRESENTADA, DOCUMENTOS QUE HACEN PARTE INTEGRAL DEL PRESENTE CONTRATO</t>
  </si>
  <si>
    <t>talento@talentco.com</t>
  </si>
  <si>
    <t xml:space="preserve"> $                  48.983.726</t>
  </si>
  <si>
    <t xml:space="preserve"> $            24.704.397,00</t>
  </si>
  <si>
    <t>CALLE 14 # 12 - 31 OFI 401</t>
  </si>
  <si>
    <t>2848626 - 2860344</t>
  </si>
  <si>
    <t>EUNICE SALAZAR QUESADA</t>
  </si>
  <si>
    <t xml:space="preserve"> $     12.352.198,00</t>
  </si>
  <si>
    <t xml:space="preserve"> $          37.056.595,00</t>
  </si>
  <si>
    <t>: Las partes declararán que la ecuación contractual surgida al momento de contratar se mantuvo durante la ejecución del contrato y firmada la presente liquidación las partes se declaran a PAZ Y SALVO por todo concepto, o una vez se hayan cancelado los saldos relacionados en el numeral 5 Estado financiero</t>
  </si>
  <si>
    <t>16-12-5640644</t>
  </si>
  <si>
    <t>CD PSA 063</t>
  </si>
  <si>
    <t>LEIDY CAROLINA VALDES PRADA</t>
  </si>
  <si>
    <t>PRESTAR LOS SERVICIOS DE APOYO AL DESPACHO AL ALCALDE LOCAL ANTONIO NARIÑO PARA RESPALDAR EL TRAMITE ADMINISTRATIVO DE LOS ASUNTOS DE SU COMPETENCIA</t>
  </si>
  <si>
    <t>carolinavaldesprada@gmail.com</t>
  </si>
  <si>
    <t xml:space="preserve"> $                  12.500.000</t>
  </si>
  <si>
    <t xml:space="preserve"> $                 11.916.667</t>
  </si>
  <si>
    <t>CL 17 SUR No. 39 - 80 APTO 417</t>
  </si>
  <si>
    <t>4 MESES Y 23 DÍAS</t>
  </si>
  <si>
    <t xml:space="preserve"> $          11.916.667,00</t>
  </si>
  <si>
    <t>Con la presente liquidación se deja ocnstancia que el contrato se ejecuto en su totalidad y se ordena a pagar a favor del contratista la suma de $2,500,000</t>
  </si>
  <si>
    <t>16-12-5644757</t>
  </si>
  <si>
    <t>CD - PSP 064</t>
  </si>
  <si>
    <t>SILVANA MARCELA GÓMEZ VERGARA</t>
  </si>
  <si>
    <t>PRESTAR LOS SERVICIOS PROFESIONALES PARA LA FORMULACIÓN, DEFINICIÓN, SOCIALISACION Y SEGUIMIENTO DE UNA PROPUESTA INTEGRAL DE INTERVENCIÓN URBANÍSTICA EN ESPACIOS Y ESCENARIOS LOCALES Y SU INCLUCION EN LOS DISTINTOS PLANES DE LOS PROGRAMAS Y PROYECTOS DE INVERCION LOCAL</t>
  </si>
  <si>
    <t>sm.gove@gmail.com</t>
  </si>
  <si>
    <t xml:space="preserve"> $                  30.000.000</t>
  </si>
  <si>
    <t xml:space="preserve"> $                 28.600.000</t>
  </si>
  <si>
    <t>TV 82B No. 83A - 21</t>
  </si>
  <si>
    <t>4 MESES Y 22 DÍAS</t>
  </si>
  <si>
    <t xml:space="preserve"> $              201.408</t>
  </si>
  <si>
    <t xml:space="preserve"> $          6.042.254</t>
  </si>
  <si>
    <t xml:space="preserve"> $          28.600.000,00</t>
  </si>
  <si>
    <t>Con la presente liquidación se deja ocnstancia que el contrato se ejecuto en su totalidad y se ordena a pagar a favor del contratista la suma de $6,000,000</t>
  </si>
  <si>
    <t>CD-PSA 065</t>
  </si>
  <si>
    <t>16-12-5724752</t>
  </si>
  <si>
    <t>DIANA OLAYA TORRES</t>
  </si>
  <si>
    <t xml:space="preserve">PRESTAR LOS SERVICIOS PROFESIONALES PARA RESPALDAR LA PUESTA EN MARCHA DE LA ESTRATEGIA INTEGRAL DE COMUNICACIÓN PARA EL FONDO DE DESARROLLO LOCAL DE ANTONIO NARIÑO. </t>
  </si>
  <si>
    <t>olaya.diana@gmail.com</t>
  </si>
  <si>
    <t xml:space="preserve"> $                  35.000.000</t>
  </si>
  <si>
    <t xml:space="preserve"> $                 33.366.667</t>
  </si>
  <si>
    <t>CR 22 No. 18A - 66 APTO 630</t>
  </si>
  <si>
    <t xml:space="preserve"> $              233.333</t>
  </si>
  <si>
    <t xml:space="preserve"> $          7.000.000</t>
  </si>
  <si>
    <t>EDUARDO SILGADO</t>
  </si>
  <si>
    <t xml:space="preserve"> $          33.366.667,00</t>
  </si>
  <si>
    <t>Con la presente liquidación se deja ocnstancia que el contrato se ejecuto en su totalidad y se ordena a pagar a favor del contratista la suma de $7,000,000</t>
  </si>
  <si>
    <t>CD - PSA 066</t>
  </si>
  <si>
    <t>16-12-5645483</t>
  </si>
  <si>
    <t>CATALINA LADINO SEPULVEDA</t>
  </si>
  <si>
    <t>PRESTAR LOS SERVICIOS PARA EL APOYAR AL DESPACHO DEL ALCALDE LOCAL ANTONIO NARIÑO EN EL MANEJO DE DISTINTOS ASUSTOS Y TRAMITES ASOCIADOS CON LA GESTION ADMINISTRATIVA LOCAL</t>
  </si>
  <si>
    <t>catalinaladino90@yahoo.es</t>
  </si>
  <si>
    <t xml:space="preserve"> $                  17.500.000</t>
  </si>
  <si>
    <t xml:space="preserve"> $                 16.683.333</t>
  </si>
  <si>
    <t xml:space="preserve">CR 12 No. 17 - 59 SUR </t>
  </si>
  <si>
    <t xml:space="preserve"> $          16.683.333,00</t>
  </si>
  <si>
    <t>Con la presente liquidación se deja ocnstancia que el contrato no se ejecuto en su totalidad y se ordena a pagar a favor del contratista la suma de $583,330</t>
  </si>
  <si>
    <t>CD - PSP 067</t>
  </si>
  <si>
    <t>16-12-5645856</t>
  </si>
  <si>
    <t>DAVID RICARDO MOLINA PEÑUELA</t>
  </si>
  <si>
    <t>PRESTAR SUS SERVICIOS PROFECIONALES PARA APOYAR AL ALCALDE LOCAL DE ANTONIO NARIÑO EN LA SOLUCION DE LOS DISTINTOS ASPECTOS JURIDICOS Y CONTRACTUALES ASOCIADOS A LA GESTION ADMINISTRATIVA LOCAL</t>
  </si>
  <si>
    <t>ricardomolina79@hotmail.com</t>
  </si>
  <si>
    <t>CR 20 No. 127B - 15 APTO 205</t>
  </si>
  <si>
    <t>CD - PSP 068</t>
  </si>
  <si>
    <t>16-12-5646090</t>
  </si>
  <si>
    <t>LUIS WILSON MORALES MONTERO</t>
  </si>
  <si>
    <t>PRESTAR SUS SERVICIOS PROFECIONALES PARA APOYAR LOS PROCESOS DE APLICACION, IMPLEMENTACION Y SOCIALIZACION DE LOS ESTANDARES INTERNACIONALES DE CONTABILIDAD E INFORMACION FINANCIERA AL INTERIOR DEL FONDO DE DESARROLLO LOCAL</t>
  </si>
  <si>
    <t>lwmoralesm@gmail.com</t>
  </si>
  <si>
    <t xml:space="preserve"> $                  22.500.000</t>
  </si>
  <si>
    <t xml:space="preserve"> $                 21.450.000</t>
  </si>
  <si>
    <t>CL 81 No. 102 - 60 INT 6 APTO 201</t>
  </si>
  <si>
    <t xml:space="preserve"> $              151.056</t>
  </si>
  <si>
    <t xml:space="preserve"> $          4.531.690</t>
  </si>
  <si>
    <t xml:space="preserve"> $          21.450.000,00</t>
  </si>
  <si>
    <t>Con la presente liquidación se deja ocnstancia que el contrato se ejecuto en su totalidad y se ordena a pagar a favor del contratista la suma de $4,500,000</t>
  </si>
  <si>
    <t>CD-PSP 069</t>
  </si>
  <si>
    <t>16-12-5657536</t>
  </si>
  <si>
    <t>GUILLERMO ANDRES LONDOÑO RUIZ</t>
  </si>
  <si>
    <t>PRESTAR SUS SERVICIOS PROFECIONALES ESPECIALIZADOS PARA APOYAR A ALA OFICINA DE CONTRATACION DE LA ALCALDIA LOCAL DE ANTONIO NARIÑO EN EL DESARROLLO DE LOS PROCESOS CONTRACTUALES EN SUS DISTINTAS ETAPAS NECESARIOS PARA LA CORRECTA EJECUCION DEL PLAN DE DESARROLLO LOCAL</t>
  </si>
  <si>
    <t>glondonor2@gmail.com</t>
  </si>
  <si>
    <t>CL 145A No. 12A - 45 APTO 609</t>
  </si>
  <si>
    <t>Con la presente liquidación se deja ocnstancia que el contrato se ejecuto en su totalidad y se ordena a pagar a favor del contratista la suma de $7,500,000</t>
  </si>
  <si>
    <t>CD-PSP 070</t>
  </si>
  <si>
    <t>16-12-5646847</t>
  </si>
  <si>
    <t>PRESTAR SUS SERVICIOS EN EL MANEJO,VALIDACION Y ACTUALIZACION DE LA INFORMACION DE LOS APLICATIVOS SIPSE, SEVICOF, SEGPLAN, TABLERO DE CONTROL DE SEGUIMIENTO DE LOS PROYECTOS DE INVERCION DEL FDLAN Y OTRAS ACTIVIDADES INHERENTS AL MANEJO Y SEGUIMIENTO A LA INFORMACION DE LOS APLICATIVOS  INFORMATIVOS DE LA ENTIDAD</t>
  </si>
  <si>
    <t>sarasolanra@gmail.com</t>
  </si>
  <si>
    <t xml:space="preserve"> $                 21.000.000</t>
  </si>
  <si>
    <t>AV AMERICAS No. 72C - 29</t>
  </si>
  <si>
    <t>4 MESES Y 20 DÍAS</t>
  </si>
  <si>
    <t xml:space="preserve"> $          21.000.000,00</t>
  </si>
  <si>
    <t>CD-PSP 071</t>
  </si>
  <si>
    <t>16-12-5648624</t>
  </si>
  <si>
    <t>DIEGO FELIPE BERNAL MORENO</t>
  </si>
  <si>
    <t>PRESTAR SUS SERVICIOS PARA APOYAR EL DESPACHO DEL ALCALDE LOCAL DE ANTONIO NARIÑO EN LA SOLUCION DE LOS DISTINTOS ASPECTOS JURIDICOS ASOCIADOS CON LA INSPECCION, VIGILANCIA Y CONTROL, RESPECTO ALOS ESTABLECIMIENTOS DE COMERCIO, EL ORDENAMIENTO TERRITORIAL Y EL USO DEL ESPACIO PUBLICO, CON MIRAS AL MEJORAMIENTO DE LA CONVIVENCIA LOCAL, REALIZANDO LA VERIFICACIONDE INFRACCIONES A LOA NORMATIVIDAD VIGENTE EN LA LOCALIDAD</t>
  </si>
  <si>
    <t>diegofbernal@gmail.com</t>
  </si>
  <si>
    <t xml:space="preserve"> $                 32.666.667</t>
  </si>
  <si>
    <t>CR 68B No. 76A - 42 INT 3 APTO 102</t>
  </si>
  <si>
    <t>4MESESY 20 DÍAS</t>
  </si>
  <si>
    <t xml:space="preserve"> $       5.133.333,00</t>
  </si>
  <si>
    <t xml:space="preserve"> $          37.800.000,00</t>
  </si>
  <si>
    <t>22 DÍAS</t>
  </si>
  <si>
    <t>Con la presente liquidación se deja ocnstancia que el contrato se ejecuto en su totalidad y se ordena a pagar a favor del contratista la suma de $5,133,333</t>
  </si>
  <si>
    <t>CD-PSP 072</t>
  </si>
  <si>
    <t>16-12-5648828</t>
  </si>
  <si>
    <t>ERWIN RAMIREZ PASCUAS</t>
  </si>
  <si>
    <t>PRESTAR SUS SERVICIOS PROFESIONALES PARA LA FORMULACION, SOCIALIZACION Y SEGUIMENTO DE LOS PROGRAMAS Y PROYECTOS DE INVERCION RELACIONADOS CON LA MALLA VIAL, EL ESPACIO PUBLICO, PARQUES Y EN GENERAL LOS ASOCIADOS CON TODO TIPO DE INTERVENCIONES EN INFRAESTRUCTURA QUE LE SEAN ASIGNADOS</t>
  </si>
  <si>
    <t>erwinrp@hotmail.com</t>
  </si>
  <si>
    <t xml:space="preserve"> $                 28.000.000</t>
  </si>
  <si>
    <t>CL 115 No. 50 - 92 APTO 202</t>
  </si>
  <si>
    <t xml:space="preserve"> $          28.000.000,00</t>
  </si>
  <si>
    <t>CD-PSP 073</t>
  </si>
  <si>
    <t>16-12-5649845</t>
  </si>
  <si>
    <t>DILY MARINA MAESTRE ZABALA</t>
  </si>
  <si>
    <t>PRESTAR SUS SERVICIO PROFESIONALES PARA APOYAR AL GRUPO DE GESTION ADMINISTRATIVA Y FINANCIERA EN LA OFICINA DE JURIDICA DEL FONDO,EN LOS TRAMITES RELACIONADOS CON LOS PROCESOS PRECONTRACTUALES, CONTRACTUALES Y POS CONTRACTUALES Y EN LAS DEMAS ACTIVIDADES QUE ALLI SE REQUIERAN</t>
  </si>
  <si>
    <t>dilymaestre@hotmail.com</t>
  </si>
  <si>
    <t xml:space="preserve"> $                  30.233.333</t>
  </si>
  <si>
    <t xml:space="preserve"> $                 28.700.000</t>
  </si>
  <si>
    <t>CL 21 No. 1 35 APTO 323 TO 6</t>
  </si>
  <si>
    <t>4 MESES Y 3 DÍAS</t>
  </si>
  <si>
    <t xml:space="preserve"> $          28.700.000,00</t>
  </si>
  <si>
    <t>CD-PSP 074</t>
  </si>
  <si>
    <t>16-12-5652669</t>
  </si>
  <si>
    <t>YEISSON GERARDO SUA CAJAMARCA ZAPATA</t>
  </si>
  <si>
    <t>PRESTAR SUS SERVICIOS DE APOYO AL DESPACHO DEL ALCALDE LOCAL DE ANTONIO NARIÑO EN LA ATENCION DE DISTINTOS ASPECTOS JURIDICOS ASOCIADOS CON LA INSPECION, VIGILANCIA Y CONTROL, RESPECTO A LOS ESTABLECIMIENTOS DE COMERCIO, EL ORDENAMIENTO TERRITORIAL Y EL USO DEL ESPACIO PUBLICO, ACOMPAÑADO DE VERIFICACION DE INFRACCIONES A LA NORMATIVIDAD URBANISTICA Y POLICIVA VIGENTE</t>
  </si>
  <si>
    <t>ycajamarca18@gmail.com</t>
  </si>
  <si>
    <t xml:space="preserve"> $                  15.750.000</t>
  </si>
  <si>
    <t xml:space="preserve"> $                 14.350.000</t>
  </si>
  <si>
    <t>CR 13 No. 48 - 50 APTO 716</t>
  </si>
  <si>
    <t>29//08/2016</t>
  </si>
  <si>
    <t xml:space="preserve"> $          14.350.000,00</t>
  </si>
  <si>
    <t>Con la presente liquidación se deja ocnstancia que el contrato se ejecuto en su totalidad y se ordena a pagar a favor del contratista la suma de $3,500,000</t>
  </si>
  <si>
    <t>3-1-2-02-06-01-0000-00-3-1-2-02-06-04-0000-00</t>
  </si>
  <si>
    <t>16-13-5555220</t>
  </si>
  <si>
    <t>FDLAN-MIN-004-2016</t>
  </si>
  <si>
    <t>AXXA COLPATRIA EGUROS SA</t>
  </si>
  <si>
    <t>ALEJANDRO CABALLERO PROTZKAR</t>
  </si>
  <si>
    <t>CONTRATAR A TRAVÉS DE UNA COMPAÑÍA DE SEGUROS LEGALMENTE CONSTITUIDA, EL PROGRAMA DE SEGUROS PARA AMPARAR LOS DIFERENTES BIENES E INTERESES PATRIMONIALES DE PROPIEDAD DEL FONDO DE DESARROLLO LOCAL DE ANTONIO NARIÑO Y DE AQUELLOS POR LOS QUE SEA O FUERE LEGALMENTE RESPONSABLE O QUE ESTEN BAJO SU RESPONSABILIDAD O CUSTODIA, ASI COMO EL SEGURO DE VIDA GRUPO PARA LOS EDILES DE LA LOCALIDAD.</t>
  </si>
  <si>
    <t xml:space="preserve"> $                  19.131.195</t>
  </si>
  <si>
    <t xml:space="preserve"> $            19.131.195,00</t>
  </si>
  <si>
    <t xml:space="preserve"> $          19.131.195,00</t>
  </si>
  <si>
    <t>CD-PSP 076</t>
  </si>
  <si>
    <t>16-12-5650756</t>
  </si>
  <si>
    <t>GERMAN MARTINEZ MORA</t>
  </si>
  <si>
    <t>PRESTAR LOS SERVICIO DE APOYO A LA COORDINACIÓN ADMINISTRATIVA Y FINANCIERA COMO AUXILIAR DE GESTIÓN DOCUMENTAL EN LA OFICINA DE CONTRATACIÓN DEL FONDO DE DESARROLLO LOCAL ANTONIO NARIÑO</t>
  </si>
  <si>
    <t>german_mora89@msn.com</t>
  </si>
  <si>
    <t xml:space="preserve"> $                    8.750.000</t>
  </si>
  <si>
    <t xml:space="preserve"> $                    8.166.666</t>
  </si>
  <si>
    <t>CL 187 No. 19A - 85 APTO 204 INT 1</t>
  </si>
  <si>
    <t>3 MESES Y 8 DÍAS</t>
  </si>
  <si>
    <t xml:space="preserve"> $            8.166.666,00</t>
  </si>
  <si>
    <t xml:space="preserve"> $                     8.750.000</t>
  </si>
  <si>
    <t>CD-PSP 077</t>
  </si>
  <si>
    <t>16-12-5651198</t>
  </si>
  <si>
    <t>JUAN ANTONIO ZAFRA RUIZ</t>
  </si>
  <si>
    <t>PRESTAR LOS SERVICIOS PROFESIONALES  COMO ARQUITECTO PARA EL FORTALECIMIENTO TÉCNICO DE LAS ACTUACIONES QUE ADELANTA EL GRUPO DE GESTIÓN JURÍDICA DE LA ALCALDÍA LOCAL DE ANTONIO NARIÑO</t>
  </si>
  <si>
    <t>juantoniozafra@gmail.com</t>
  </si>
  <si>
    <t xml:space="preserve"> $                 14.250.000</t>
  </si>
  <si>
    <t>CLL 168 No. 65 - 82</t>
  </si>
  <si>
    <t>3 MESES Y 5 DÍAS</t>
  </si>
  <si>
    <t xml:space="preserve"> $              165.789</t>
  </si>
  <si>
    <t xml:space="preserve"> $          4.973.684</t>
  </si>
  <si>
    <t xml:space="preserve"> $          14.250.000,00</t>
  </si>
  <si>
    <t>Con la presente liquidación se deja ocnstancia que el contrato se ejecuto en su totalidad y se ordena a pagar a favor del contratista la suma de $4,000,000</t>
  </si>
  <si>
    <t>CD-PSP 078</t>
  </si>
  <si>
    <t>16-12-5651459</t>
  </si>
  <si>
    <t>ALEJANDRO HINCAPIE CUBIDES</t>
  </si>
  <si>
    <t>PRESTAR LOS SERVICIOS PROFESIONALES PARA LA PUESTA EN MARCHA DE LA ESTRATEGIA INTEGRAL DE COMUNICACIONES DEL FONDO DE DESARROLLO LOCAL DE ANTONIO NARIÑO</t>
  </si>
  <si>
    <t>alejandro.hincapie.cubides@gmail.com</t>
  </si>
  <si>
    <t xml:space="preserve"> $                 14.700.000</t>
  </si>
  <si>
    <t>CL 38 No. 8 - 56 APTO 501</t>
  </si>
  <si>
    <t xml:space="preserve"> $          14.700.000,00</t>
  </si>
  <si>
    <t>CD-PSP 079</t>
  </si>
  <si>
    <t>16-12-5652001</t>
  </si>
  <si>
    <t>CARLOS EDUARDO BRAVO RODRÍGUEZ</t>
  </si>
  <si>
    <t>PRESTAR LOS SERVICIOS DE APOYO A LA COORDINACIÓN ADMINISTRATIVA Y FINANCIERA COMO AUXILIAR EN EL ALMACÉN DEL FONDO DE DESARROLLO DE LA ALCALDÍA LOCAL ANTONIO NARIÑO</t>
  </si>
  <si>
    <t>carlose_bravo07@hotmail.com</t>
  </si>
  <si>
    <t xml:space="preserve"> $                    8.550.000</t>
  </si>
  <si>
    <t xml:space="preserve"> $                    6.860.000</t>
  </si>
  <si>
    <t>CL 80 No. 78 - 45 APTO 402</t>
  </si>
  <si>
    <t xml:space="preserve"> $            6.860.000,00</t>
  </si>
  <si>
    <t xml:space="preserve"> $                     8.550.000</t>
  </si>
  <si>
    <t>CD-PSP 080</t>
  </si>
  <si>
    <t>16-12-5652148</t>
  </si>
  <si>
    <t>DANIEL RODRIGO ARISTIZABAL VILLA</t>
  </si>
  <si>
    <t>PRESTAR LOS SERVICIO PROFESIONALES COMO ABOGADO PARA FORTALECER EL EQUIPO DE LA OFICINA DE CONTRATACIÓN DE EL GRUPO DE GESTIÓN ADMINISTRATIVA Y FINANCIERA DEL FONDO DE DESARROLLO LOCAL DE ANTONIO NARIÑO</t>
  </si>
  <si>
    <t>daniel.aristi@hotmail.com</t>
  </si>
  <si>
    <t xml:space="preserve"> $                  21.000.000</t>
  </si>
  <si>
    <t xml:space="preserve"> $                 19.600.000</t>
  </si>
  <si>
    <t>CR 45 No. 45 - 71 TOR 8 APTO 303</t>
  </si>
  <si>
    <t xml:space="preserve"> $       4.400.000,00</t>
  </si>
  <si>
    <t>CD-PSP 081</t>
  </si>
  <si>
    <t>16-12-5661766</t>
  </si>
  <si>
    <t>DIEGO ARMANDO LOPEZ CLAVIJO</t>
  </si>
  <si>
    <t>PRESTAR SUS SERVICIOS DE APOYO COMO AUXILIAR ADMINISTRATIVO DE LA COORDINACIÓN ADMINISTRATIVA Y FINANCIERA DEL FONDO DE DESARROLLO LOCAL ANTONIO NARIÑO</t>
  </si>
  <si>
    <t>diegoa1012@hotmail.com</t>
  </si>
  <si>
    <t xml:space="preserve"> $                    9.100.000</t>
  </si>
  <si>
    <t xml:space="preserve"> $                    8.060.000</t>
  </si>
  <si>
    <t>CR 15A No. 6 - 20 SUR APTO 301</t>
  </si>
  <si>
    <t>3 MESES Y 3 DÍAS</t>
  </si>
  <si>
    <t xml:space="preserve"> $                86.667</t>
  </si>
  <si>
    <t xml:space="preserve"> $          2.600.000</t>
  </si>
  <si>
    <t xml:space="preserve"> $            8.060.000,00</t>
  </si>
  <si>
    <t>Con la presente liquidación se deja ocnstancia que el contrato se ejecuto en su totalidad y se ordena a pagar a favor del contratista la suma de $2600000</t>
  </si>
  <si>
    <t xml:space="preserve"> $                     9.100.000</t>
  </si>
  <si>
    <t>CD-PSA 082</t>
  </si>
  <si>
    <t>16-12-5662364</t>
  </si>
  <si>
    <t>JUAN CARLOS MALAVER PEÑUELA</t>
  </si>
  <si>
    <t>PRESTAR SUS SERVICIOS DE APOYO EN EL MANEJO DE SISTEMAS DE INFORMACIÓN PARA FORTALECER EL EQUIPO DE LA OFICINA DE CONTRATACIÓN DEL GRUPO DE GESTIÓN ADMINISTRATIVA Y FINANCIERA DEL FONDO DE DESARROLLO LOCAL ANTONIO NARIÑO.</t>
  </si>
  <si>
    <t>juank.malaver@hotmail.com</t>
  </si>
  <si>
    <t xml:space="preserve"> $                  12.250.000</t>
  </si>
  <si>
    <t xml:space="preserve"> $                 10.033.333</t>
  </si>
  <si>
    <t>CLL 7 No. 92 - 51 CASA 168</t>
  </si>
  <si>
    <t>3214531192 - 6947226</t>
  </si>
  <si>
    <t>2 MESES Y 27 DÍAS</t>
  </si>
  <si>
    <t xml:space="preserve"> $              115.326</t>
  </si>
  <si>
    <t xml:space="preserve"> $          3.459.770</t>
  </si>
  <si>
    <t xml:space="preserve"> $          10.033.333,00</t>
  </si>
  <si>
    <t>Con la presente liquidación se deja ocnstancia que el contrato se ejecuto en su totalidad y se ordena a pagar a favor del contratista la suma de $3383333</t>
  </si>
  <si>
    <t>CD-PSA 083</t>
  </si>
  <si>
    <t>16-12-5662487</t>
  </si>
  <si>
    <t>LINA PAOLA HERNANDEZ ACOSTA</t>
  </si>
  <si>
    <t>PRESTAR SUS SERVICIOS DE APOYO A LA COORDINACIÓN ADMINISTRATIVA Y FINANCIERA COMO AUXILIAR ADMINISTRATIVO EN LA OFICINA DE CONTRATACIÓN DEL FONDO DE DESARROLLO LOCAL ANTONIO NARIÑO.</t>
  </si>
  <si>
    <t>linapa07@hotmail.com</t>
  </si>
  <si>
    <t xml:space="preserve"> $                    7.453.333</t>
  </si>
  <si>
    <t xml:space="preserve">CL 29A No. 26B - 54 SUR </t>
  </si>
  <si>
    <t>5603176-3172786210</t>
  </si>
  <si>
    <t xml:space="preserve"> $                85.670</t>
  </si>
  <si>
    <t xml:space="preserve"> $          2.570.115</t>
  </si>
  <si>
    <t xml:space="preserve"> $            7.453.333,00</t>
  </si>
  <si>
    <t>Con la presente liquidación se deja ocnstancia que el contrato se ejecuto en su totalidad y se ordena a pagar a favor del contratista la suma de $2686667</t>
  </si>
  <si>
    <t>CD-PSP 084</t>
  </si>
  <si>
    <t>16-12-5752510</t>
  </si>
  <si>
    <t>KAREN VANESA MARRINER CASTRO</t>
  </si>
  <si>
    <t>PRESTACIÓN DE SERVICIOS PROFESIONALES PARA APOYAR LA OFICINA DE PLANEACIÓN DE LA COORDINACIÓN ADMINISTRATIVA Y FINANCIERA EN LA FORMULACIÓN DE PROYECTOS DE INVERSIÓN QUE EJECUTARA EL FONDO DE DESARROLLO LOCAL ANTONIO NARIÑO.</t>
  </si>
  <si>
    <t>karen.marriner@gmail.com</t>
  </si>
  <si>
    <t>DG 117 No. 45 - 47</t>
  </si>
  <si>
    <t>2 MESES Y 6 DÍAS</t>
  </si>
  <si>
    <t xml:space="preserve"> $              151.515</t>
  </si>
  <si>
    <t xml:space="preserve"> $          4.545.455</t>
  </si>
  <si>
    <t xml:space="preserve"> $          10.000.000,00</t>
  </si>
  <si>
    <t>CD-PSP 085</t>
  </si>
  <si>
    <t>16-12-5752577</t>
  </si>
  <si>
    <t>RAÚL ANTONIO VARGAS CAMARGO</t>
  </si>
  <si>
    <t>PRESTACIÓN DE SERVICIOS PROFESIONALES COMO ABOGADO ESPECIALIZADO PARA FORTALECER LAS ACCIONES QUE ADELANTA EL EQUIPO DE INSPECCIÓN, VIGILANCIA Y CONTROL DEL GRUPO DE GESTIÓN JURÍDICA DEL FONDO DE DESARROLLO LOCAL ANTONIO NARIÑO.</t>
  </si>
  <si>
    <t>ralanvarga29@gmail.com</t>
  </si>
  <si>
    <t xml:space="preserve"> $                 15.633.333</t>
  </si>
  <si>
    <t>CR 74 No. 8 - 64</t>
  </si>
  <si>
    <t>2 MESES Y 7 DÍAS</t>
  </si>
  <si>
    <t xml:space="preserve"> $          15.633.333,00</t>
  </si>
  <si>
    <t>Con la presente liquidación se deja ocnstancia que el contrato se ejecuto en su totalidad y se ordena a pagar a favor del contratista la suma de $7,233,333</t>
  </si>
  <si>
    <t>CD-PSP 086</t>
  </si>
  <si>
    <t>16-12-5752682</t>
  </si>
  <si>
    <t>NATHALIA MILENA ROA SOLER</t>
  </si>
  <si>
    <t>PRESTACIÓN DE SERVICIOS PROFESIONALES PARA FORTALECER EL EQUIPO DE INSPECCIÓN, VIGILANCIA Y CONTROL DEL GRUPO DE GESTIÓN JURÍDICA DEL FONDO DE DESARROLLO LOCAL ANTONIO NARIÑO.</t>
  </si>
  <si>
    <t>nathisrs@gmail.com</t>
  </si>
  <si>
    <t xml:space="preserve"> $                  12.000.000</t>
  </si>
  <si>
    <t xml:space="preserve"> $                    8.799.999</t>
  </si>
  <si>
    <t>CL 25B No. 32A - 48 T 4 APTO 316</t>
  </si>
  <si>
    <t xml:space="preserve"> $            8.799.999,00</t>
  </si>
  <si>
    <t>Con la presente liquidación se deja ocnstancia que el contrato se ejecuto en su totalidad y se ordena a pagar a favor del contratista la suma de $4,133,333</t>
  </si>
  <si>
    <t>CD-PSP 087</t>
  </si>
  <si>
    <t>3-3-6-14-03-31-1001-00</t>
  </si>
  <si>
    <t>16-12-5752719</t>
  </si>
  <si>
    <t>JUAN SEBASTIAN GARCÍA PATIÑO</t>
  </si>
  <si>
    <t>juansega_7@hotmail.com</t>
  </si>
  <si>
    <t>CR 7 No. 126 - 30 TR 8 APTO 430</t>
  </si>
  <si>
    <t>CD-PSP 088</t>
  </si>
  <si>
    <t>16-12-5752816</t>
  </si>
  <si>
    <t>CD-PSP 089</t>
  </si>
  <si>
    <t xml:space="preserve">PAULA DANIELA REINA MARTÍNEZ </t>
  </si>
  <si>
    <t>danielareinam@gmail.com</t>
  </si>
  <si>
    <t>CL 24A No. 57 - 69 APTO 1002 TR B</t>
  </si>
  <si>
    <t>16-12-5764456</t>
  </si>
  <si>
    <t>CD-FDLAN-PSP 089</t>
  </si>
  <si>
    <t>GERMÁN CAMILO ALMANZA BASTIDAS</t>
  </si>
  <si>
    <t>camilo052@hotmail.com</t>
  </si>
  <si>
    <t>CR 62 No. 64 - 75 CASA D16</t>
  </si>
  <si>
    <t>DANIEL SUAREZ</t>
  </si>
  <si>
    <t>Con la presente liquidación se deja ocnstancia que el contrato se ejecuto en su totalidad y se ordena a pagar a favor del contratista la suma de $4,545,456</t>
  </si>
  <si>
    <t>CD-PSP 090</t>
  </si>
  <si>
    <t>16-12-5754399</t>
  </si>
  <si>
    <t>MARÍA EUGENIA TOVAR ROJAS</t>
  </si>
  <si>
    <t>PRESTACIÓN DE SERVICIOS PROFESIONALES PARA FORTALECER EL EQUIPO DE LA OFICINA DE PLANEACIÓN DE LA COORDINACIÓN ADMINISTRATIVA Y FINANCIERA EN LA ORGANIZACIÓN DEL PROCESO DE FORMULACIÓN DE PROYECTOS DE INVERSIÓN QUE EJECUTARA EL FONDO DE DESARROLLO LOCAL ANTONIO NARIÑO.</t>
  </si>
  <si>
    <t>mtovar049@gmail.com</t>
  </si>
  <si>
    <t xml:space="preserve"> $            13.750.000,00</t>
  </si>
  <si>
    <t xml:space="preserve"> $                 11.916.666</t>
  </si>
  <si>
    <t>CL 12C No. 71 - 61 TR 5 APTO 202</t>
  </si>
  <si>
    <t>2 MESES Y 5 DÍAS</t>
  </si>
  <si>
    <t xml:space="preserve"> $              183.333</t>
  </si>
  <si>
    <t xml:space="preserve"> $          5.500.000</t>
  </si>
  <si>
    <t xml:space="preserve"> $          11.916.666,00</t>
  </si>
  <si>
    <t>Con la presente liquidación se deja ocnstancia que el contrato se ejecuto en su totalidad y se ordena a pagar a favor del contratista la suma de $5683333</t>
  </si>
  <si>
    <t xml:space="preserve"> $                  13.750.000</t>
  </si>
  <si>
    <t>CD-PSP 091</t>
  </si>
  <si>
    <t>16-12-5764718</t>
  </si>
  <si>
    <t>MAURICIO ALBERTO ULLOA ORTIZ</t>
  </si>
  <si>
    <t>PRESTACIÓN DE SERVICIOS PROFESIONALES AL DESPACHO DE LA ALCALDÍA LOCAL ANTONIO NARIÑO FORTALECIENDO EL PROCESO DE IMPLEMENTACIÓN DE POLÍTICAS PÚBLICAS EN EL MARCO DEL PLAN DE DESARROLLO DE LA LOCALIDAD.</t>
  </si>
  <si>
    <t>mauricio_ulloa@hotmail.de</t>
  </si>
  <si>
    <t xml:space="preserve"> $                 15.166.666</t>
  </si>
  <si>
    <t>CL 135 No. 17A - 34</t>
  </si>
  <si>
    <t xml:space="preserve"> $          15.166.666,00</t>
  </si>
  <si>
    <t>CD-PSP 092</t>
  </si>
  <si>
    <t>16-12-5764881</t>
  </si>
  <si>
    <t>EVA LORENA SIMBAQUEBA SÁNCHEZ</t>
  </si>
  <si>
    <t>PRESTAR LOS SERVICIOS PROFESIONALES AL DESPACHO DE LA ALCALDÍA LOCAL EN LA IMPLEMENTACIÓN DE ESTRATEGIAS QUE GARANTICEN LA PROMOCIÓN Y PROTECCIÓN DEL DERECHO A LA PARTICIPACIÓN DEMOCRÁTICA DE LOS HABITANTES DE LA LOCALIDAD ANTONIO NARIÑO.</t>
  </si>
  <si>
    <t>eva.simbaqueba@gmail.com</t>
  </si>
  <si>
    <t xml:space="preserve"> $                    8.666.666</t>
  </si>
  <si>
    <t>CL 60 SUR No. 68B - 49 TR 1 APTO 1101</t>
  </si>
  <si>
    <t xml:space="preserve"> $            8.666.666,00</t>
  </si>
  <si>
    <t>Con la presente liquidación se deja ocnstancia que el contrato se ejecuto en su totalidad y se ordena a pagar a favor del contratista la suma de $4133333</t>
  </si>
  <si>
    <t>CD-PSP 093</t>
  </si>
  <si>
    <t>16-12-5765035</t>
  </si>
  <si>
    <t>LAURA LILIANA RODRÍGUEZ JÍMENEZ</t>
  </si>
  <si>
    <t>PRESTACIÓN DE SERVICIOS PROFESIONALES  PARA APOYAR AL DESPACHO DEL ALCALDE LOCAL DE ANTONIO NARIÑO EN LOS DISTINTOS ASPECTOS JURÍDICOS Y CONTRACTUALES ASOCIADOS A LA GESTIÓN ADMINISTRATIVA LOCAL.</t>
  </si>
  <si>
    <t>laurita_rj_@hotmail.com</t>
  </si>
  <si>
    <t xml:space="preserve"> $                    9.866.667</t>
  </si>
  <si>
    <t>CL 22A No. 72B - 48 T2 APTO 203</t>
  </si>
  <si>
    <t>1 MES Y 25 DÍAS</t>
  </si>
  <si>
    <t xml:space="preserve"> $              157.576</t>
  </si>
  <si>
    <t xml:space="preserve"> $          4.727.272</t>
  </si>
  <si>
    <t>Con la presente liquidación, se deja constancia que el valor del contrato se ejecutó,quedando un saldo pendiente a favor de la entidad, por l tanto se ordena  apagar a favor del contratista la suma de $4,133,333</t>
  </si>
  <si>
    <t xml:space="preserve"> $                     9.866.667</t>
  </si>
  <si>
    <t>CD-PSP 094</t>
  </si>
  <si>
    <t>16-12-5765106</t>
  </si>
  <si>
    <t>RAISHA CAMILA CLAVIJO VARELA</t>
  </si>
  <si>
    <t>PRESTACIÓN DE SERVICIOS PROFESIONALES COMO ABOGADO ESPECIALIZADO PARA APOYAR LOS PROCEDIMIENTOS SANCIONATORIOS Y TRÁMITES ADMINISTRATIVOS QUE ADELANTA EL EQUIPO DE INSPECCIÓN, VIGILANCIA Y CONTROL DEL GRUPO DE GESTIÓN JURÍDICA DEL FONDO DE DESARROLLO LOCAL ANTONIO NARIÑO, CON OCACIÓN A LA INFRACCIÓN Y APLICACIÓN DE NORMAS POLICIVAS.</t>
  </si>
  <si>
    <t>clavijocamila89@gmail.com</t>
  </si>
  <si>
    <t xml:space="preserve"> $                 12.800.000</t>
  </si>
  <si>
    <t>TV 39B No. 42 - 34 SUR INT 14</t>
  </si>
  <si>
    <t>3173023181-7104346</t>
  </si>
  <si>
    <t>2 MESES Y 4 DÍAS</t>
  </si>
  <si>
    <t xml:space="preserve"> $          12.800.000,00</t>
  </si>
  <si>
    <t>CD-PSP 095</t>
  </si>
  <si>
    <t>16-12-5765180</t>
  </si>
  <si>
    <t>BERTHA MARCELA ADELAIDA VEGA ROCHA</t>
  </si>
  <si>
    <t>PRESTACIÓN DE SERVICIOS PROFESIONALES PARA APOYAR AL ALCALDE DE LA LOCALIDAD ANTONIO NARIÑO EN LA IMPLEMENTACIÓN DE MEJORAS A NIVEL MEDIO-AMBIENTALES DE LOS DIFERENTES PROYECTOS A EJECUTAR EN LA LOCALIDAD.</t>
  </si>
  <si>
    <t>adelaidavegarocha1@gmail.com</t>
  </si>
  <si>
    <t>CL 26A No. 13 - 97 APTO 901</t>
  </si>
  <si>
    <t>3182427551-4768869</t>
  </si>
  <si>
    <t>CD-PSP 096</t>
  </si>
  <si>
    <t>16-12-5765360</t>
  </si>
  <si>
    <t>JOHANA MARCELA GONZÁLES ABRIL</t>
  </si>
  <si>
    <t>PRESTACIÓN DE SERVICIOS PROFESIONALES PARA APOYAR EL PROCESO DE REALIZACIÓN AUDIOVISUAL DE LAS ACTUACIONES QUE DESARROLLE EL EQUIPO DE TRABAJO DEL FONDO DE DESARROLLO LOCAL  ANTONIO NARIÑO.</t>
  </si>
  <si>
    <t>johanagabrilco1@hotmail.com</t>
  </si>
  <si>
    <t>CL 12C No. 3 - 50 CASA A</t>
  </si>
  <si>
    <t>CD-PSP 097</t>
  </si>
  <si>
    <t>16-12-5765466</t>
  </si>
  <si>
    <t>KATHLEEN ZABRINA MOLANO MORA</t>
  </si>
  <si>
    <t>PRESTACIÓN DE SERVICIOS DE APOYO COMO AUXILIAR JURÍDICO PARA FORTALECER LAS ACTUACIONES Y LOS DIFERENTES TRÁMITES Y PROCESOS CONTRACTUALES QUE ADELANTA LA OFICINA DE CONTRATACIÓN DEL FONDO DE DESARROLLO LOCAL ANTONIO NARIÑO.</t>
  </si>
  <si>
    <t>zabrinamolano@gmail.com</t>
  </si>
  <si>
    <t xml:space="preserve"> $                    7.500.000</t>
  </si>
  <si>
    <t xml:space="preserve"> $                    6.000.000</t>
  </si>
  <si>
    <t xml:space="preserve">CL 150A No. 48 - 76 </t>
  </si>
  <si>
    <t xml:space="preserve"> $              100.000</t>
  </si>
  <si>
    <t xml:space="preserve"> $          3.000.000</t>
  </si>
  <si>
    <t xml:space="preserve"> $            6.000.000,00</t>
  </si>
  <si>
    <t>Con la presente liquidación se deja ocnstancia que el contrato se ejecuto en su totalidad y se ordena a pagar a favor del contratista la suma de $3,000,000</t>
  </si>
  <si>
    <t xml:space="preserve"> $                     7.500.000</t>
  </si>
  <si>
    <t>CD-PSP 098</t>
  </si>
  <si>
    <t>16-12-5765520</t>
  </si>
  <si>
    <t>MARTHA YANNETH CASTAÑEDA DELGADO</t>
  </si>
  <si>
    <t>PRESTACIÓN DE SERVICIOS PROFESIONALES PARA APOYAR EL FORTALECIMIENTO DE LAS ACCIONES ADELANTADAS POR LA LOCALIDAD ANTONIO NARIÑO EN LA GESTIÓN LOCAL DEL RIESGO Y CAMBIO CLIMÁTICO EN EL MARCO DEL SISTEMA DISTRITAL DE GESTIÓN DE RIESGO Y CAMBIO CLIMÁTICO SDGR-CC</t>
  </si>
  <si>
    <t>yannethcastaneda25@gmail.com</t>
  </si>
  <si>
    <t xml:space="preserve"> $                    9.833.333</t>
  </si>
  <si>
    <t>CL 81 No. 114 - 25 INT 8 APTO 601</t>
  </si>
  <si>
    <t>1 MES Y 29 DÍAS</t>
  </si>
  <si>
    <t xml:space="preserve"> $            9.833.333,00</t>
  </si>
  <si>
    <t>Con la presente liquidación se deja constancia que el contrato se ejecuto en su totalidad y se ordena a pagar a favor del contratista la suma de $5,000,000</t>
  </si>
  <si>
    <t>CD-PSP 099</t>
  </si>
  <si>
    <t>16-12-5765610</t>
  </si>
  <si>
    <t>JUAN PABLO HERNANDEZ SALINAS</t>
  </si>
  <si>
    <t xml:space="preserve">PRESTAR LOS SERVICIOS PROFESIONALES AL DESPACHO DE LA ALCALDÍA LOCAL Y AL GRUPO DE GESTIÓN JURÍDICA, EN TEMAS DE SEGURIDAD, PREVENCIÓN Y CONVIVENCIA CIUDADANA EN LA LOCALIDAD, DE CONFORMIDAD CON EL MARCO NORMATIVO APLICABLE PARA LA MATERIA </t>
  </si>
  <si>
    <t>jphsalinas@gmail.com</t>
  </si>
  <si>
    <t xml:space="preserve"> $                    8.700.000</t>
  </si>
  <si>
    <t>CR 79 No. 127C - 41 APTO 405 INT 3</t>
  </si>
  <si>
    <t>1 MES Y 28 DÍAS</t>
  </si>
  <si>
    <t xml:space="preserve"> $            8.700.000,00</t>
  </si>
  <si>
    <t>Con la presente liquidación, se deja constancia que el valor del contrato se ejecutó en su totalidad y se ordena pagar a favor del contratista la suma de CUATRO MILLONES QUINIENTOS MIL PESOS M/CTE ($4,500,000)</t>
  </si>
  <si>
    <t>CD-PSP 100</t>
  </si>
  <si>
    <t>16-12-5792626</t>
  </si>
  <si>
    <t>JORGE EDUARDO SALGADO ARDILA</t>
  </si>
  <si>
    <t>PRESTAR LOS SERVICIOS PROFESIONALES AL DESPACHO DE LA ALCALDÍA LOCAL ANTONIO NARIÑO PARA FORTALECER EL PROCESO DE ATENCIÓN A LOS REQUERIMIENTOS DE LOS ENTES DE CONTROL Y LAS DIFERENTES OFICINAS DE GOBIERNO DISTRITAL</t>
  </si>
  <si>
    <t>jorge142@gmail.com</t>
  </si>
  <si>
    <t xml:space="preserve"> $                  11.250.000</t>
  </si>
  <si>
    <t>DG 16B No. 104 - 23 INT 15 APTO 101</t>
  </si>
  <si>
    <t>CD - PSP 101</t>
  </si>
  <si>
    <t>16-12-5859954</t>
  </si>
  <si>
    <t>DIANA PAOLA CERQUERA CALDERON</t>
  </si>
  <si>
    <t>PRESTAR LOS SERVICIOS PROFESIONALES COMO ABOGADO PARA BRINDAR APOYO EN LOS TEMAS JURÍDICOS Y CONTRACTUALES EN LA OFICINA DE CONTRATACIÓN DEL GRUPO DE GESTIÓN ADMINISTRATIVA Y FINANCIERA DEL FONDO DE DESARROLLO LOCAL ANTONIO NARIÑO</t>
  </si>
  <si>
    <t>diana.contratos@live.com</t>
  </si>
  <si>
    <t xml:space="preserve"> $                    6.900.000</t>
  </si>
  <si>
    <t xml:space="preserve"> $                    5.520.000</t>
  </si>
  <si>
    <t>CR 6 No. 45 - 09</t>
  </si>
  <si>
    <t>1 MES Y 6 DÍAS</t>
  </si>
  <si>
    <t xml:space="preserve"> $              153.333</t>
  </si>
  <si>
    <t xml:space="preserve"> $          4.600.000</t>
  </si>
  <si>
    <t xml:space="preserve"> $            5.520.000,00</t>
  </si>
  <si>
    <t>Con la presente liquidación, se deja constancia que el valor del contrato se ejecutó en su totalidad y se ordena pagar a favor del contratista la suma de Cinco Millones Quinientos Veinte Mil Pesos M/CTE ($ 5,520,000}</t>
  </si>
  <si>
    <t xml:space="preserve"> $                     6.900.000</t>
  </si>
  <si>
    <t>CD-PSP 102</t>
  </si>
  <si>
    <t>16-12-5860968</t>
  </si>
  <si>
    <t>ALVARO ANDRES MARTÍNEZ CORONEL</t>
  </si>
  <si>
    <t>PRESTAR LOS SERVICIOS PROFESIONALES PARA EL DESARROLLO Y FORTALECIMIENTO DE LAS ACTIVIDADES CULTURALES Y ARTÍSTICAS QUE SE BRINDAN A LA COMUNIDAD EN EL TEATRO VILLA MAYOR DE LA LOCALIDAD ANTONIO NARIÑO</t>
  </si>
  <si>
    <t>alvaroamartinezc@gmail.com</t>
  </si>
  <si>
    <t xml:space="preserve"> $                  13.000.000</t>
  </si>
  <si>
    <t xml:space="preserve"> $                    7.800.000</t>
  </si>
  <si>
    <t>CL 158A No. 12 - 24 INT 11 APTO 101</t>
  </si>
  <si>
    <t xml:space="preserve"> $            7.800.000,00</t>
  </si>
  <si>
    <t>Con la presente liquidación, se deja constancia que el valor del contrato se ejecutó en su totalidad y se ordena pagar a favor del contratista la suma de siete millones ochocientos mil pesos M/CTE ($7.800.000).</t>
  </si>
  <si>
    <t>CD-PSP 103</t>
  </si>
  <si>
    <t>3-3-1-14-03-31-1001-00</t>
  </si>
  <si>
    <t>16-12-5861042</t>
  </si>
  <si>
    <t>JEHIMY ESPERANZA MARQUEZ BERNAL</t>
  </si>
  <si>
    <t>PRESTAR LOS SERVICOS PROFESIONALES COMO ABOGADO ESPECIALIZADO PARA FORTALECER LAS ACCIONES QUE ADELANTA EL EQUIPO IVC RESPECTO RESPECTO DE ESPACIO PÚBLICO Y APOYO JURÍDICO EN LAS ACTUACIONES PROPIAS DEL DESPACHO DEL ALCALDE LOCAL ANTONIO NARIÑO</t>
  </si>
  <si>
    <t>jehimy_marquez@yahoo.com</t>
  </si>
  <si>
    <t xml:space="preserve"> $                  14.000.000</t>
  </si>
  <si>
    <t xml:space="preserve"> $                    7.700.000</t>
  </si>
  <si>
    <t>CR 45 No. 22 - 44</t>
  </si>
  <si>
    <t>1 MES Y 3 DÍAS</t>
  </si>
  <si>
    <t xml:space="preserve"> $            7.700.000,00</t>
  </si>
  <si>
    <t>Con la presente liquidación, se deja constancia que el valor del contrato se ejecutó en su totalidad y se ordena pagar a favor del contratista la suma de siete millones  pesos M/CTE ($7.000.000).</t>
  </si>
  <si>
    <t>CD-PSP 104</t>
  </si>
  <si>
    <t>16-12-5861110</t>
  </si>
  <si>
    <t>ABEL ERNESTO CASTIBLANCO DURAN</t>
  </si>
  <si>
    <t>PRESTAR LOS SERVICIOS PROFESIONALES PARA APOYAR EL ADMINISTRADOR DE RED DEL FONDO DE DESARROLLO LOCAL ANTONIO NARIÑO</t>
  </si>
  <si>
    <t>ernesto_castiblanco@hotmail.com</t>
  </si>
  <si>
    <t xml:space="preserve"> $                    4.400.000</t>
  </si>
  <si>
    <t>TR 34A No. 40C - 10 INT 4 APTO 102</t>
  </si>
  <si>
    <t xml:space="preserve"> $            4.400.000,00</t>
  </si>
  <si>
    <t>Con la presente liquidación, se deja constancia que el valor del contrato se ejecutó en su totalidad y se ordena pagar a favor del contratista la suma de Cuatro millones de pesos M/CTE ($000.000)</t>
  </si>
  <si>
    <t xml:space="preserve"> $                     6.000.000</t>
  </si>
  <si>
    <t>CD-PSA 105</t>
  </si>
  <si>
    <t>16-12-5861133</t>
  </si>
  <si>
    <t>JAKELIN MENDEZ ORJUELA</t>
  </si>
  <si>
    <t>PRESTACIÓN DE SERVICIOS DE APOYO COMO AUXILIAR ADMINISTRATIVO DE LA OFICINA DE INSPECCIÓN, VIGILANCIA Y CONTROL DE LA COORDINACIÓN NORMATIVA Y JURÍDICA DEL FONDO DE DESARROLLO LOCAL ANTONIO NARIÑO</t>
  </si>
  <si>
    <t>jakelinmendez74@gmail.com</t>
  </si>
  <si>
    <t xml:space="preserve"> $                    5.200.000</t>
  </si>
  <si>
    <t xml:space="preserve"> $                    2.860.000</t>
  </si>
  <si>
    <t xml:space="preserve">CL 81 BIS SUR No. 1G - 08 ESTE </t>
  </si>
  <si>
    <t xml:space="preserve"> $            2.860.000,00</t>
  </si>
  <si>
    <t>Con la presente liquidación, se deja constancia que el valor del contrato se ejecutó en su totalidad y se ordena pagar a favor del contratista la suma de Dos Millones Ochocientos Sesenta Mil M/CTE ($ 2.860.000,00)</t>
  </si>
  <si>
    <t xml:space="preserve"> $                     5.200.000</t>
  </si>
  <si>
    <t>CD-PSP 106</t>
  </si>
  <si>
    <t>16-12-5861153</t>
  </si>
  <si>
    <t>JUAN GUILLERMO HENNESSEY BONILLA</t>
  </si>
  <si>
    <t>PRESTAR LOS SERVICIOS PROFESIONALES EN LA COORDINACIÓN ADMINISTRATIVA Y FINANCIERA DEL FONDO DE DESARROLLO LOCAL ANTONIO NARIÑOEN LA EJECUCIÓN Y SEGUIMIENTO A LOS RUBROS QUE PERTENECEN A GASTOS DE FUNCIONAMIENTO Y DEMÁS ACTUACIONES ADMINISTRATIVAS QUE SE REQUIERAN</t>
  </si>
  <si>
    <t>juguhebo@gmail.com</t>
  </si>
  <si>
    <t xml:space="preserve"> $                    6.750.000</t>
  </si>
  <si>
    <t xml:space="preserve"> $                    4.950.000</t>
  </si>
  <si>
    <t>CL 44D No. 45 - 45 TR 7 APTO 501</t>
  </si>
  <si>
    <t xml:space="preserve"> $            4.950.000,00</t>
  </si>
  <si>
    <t>Con la presente liquidación, se deja constancia que el valor del contrato se ejecutó en su totalidad y se ordena pagar a favor del contratista la suma de Cuatro Millones Quinientos mil pesos M/CTE {$ 4.500.000)</t>
  </si>
  <si>
    <t xml:space="preserve"> $                     6.750.000</t>
  </si>
  <si>
    <t> CD-PSP 108</t>
  </si>
  <si>
    <t>16-12-5882192</t>
  </si>
  <si>
    <t>CD-PSP 108</t>
  </si>
  <si>
    <t>MARIA DE LAS MERCEDES RODRÍGUEZ RAMÍREZ</t>
  </si>
  <si>
    <t>PRESTACIÓN DE SERVICIOS DE APOYO EN LA OFICINA DE SISTEMAS DE LA COORDINACIÓN ADMINISTRATIVA Y FINANCIERA DE LA ALCALDÍA LOCAL ANTONIO NARIÑO EN LAS ACCIONES RELACIONADAS CON SOPORTE DE SOFTWARE, EQUIPO, PLATAFORMAS TECNOLÓGICAS Y SISTEMAS</t>
  </si>
  <si>
    <t>mechitas1106@ingenieros.com</t>
  </si>
  <si>
    <t xml:space="preserve"> $                    3.000.000</t>
  </si>
  <si>
    <t xml:space="preserve">CR 17 No. 18 - 06 SUR </t>
  </si>
  <si>
    <t xml:space="preserve"> $            3.000.000,00</t>
  </si>
  <si>
    <t>Con la presente liquidación, se deja constancia que e! valor del contrato se ejecutó en su totalidad y se ordena pagar a favor del contratista la suma de Tres millones de pesos M/CTE (S 3'OQO.OQO)</t>
  </si>
  <si>
    <t>FDLAN SAMC-109</t>
  </si>
  <si>
    <t>16-11-5757372</t>
  </si>
  <si>
    <t>FDLAN-SAMC-001-2016</t>
  </si>
  <si>
    <t>CONSTRUCCIONES NUEVA SAS</t>
  </si>
  <si>
    <t>RAMIRO AUGUSTO OSPINA SALCEDO</t>
  </si>
  <si>
    <t>CONTRATO DE OBRA PÚBLICA</t>
  </si>
  <si>
    <t>CONTRATAR POR PRECIOS UNITARIOS A MONTO AGOTABLE SIN FÓRMULA DE REAJUSTE LA REALIZACIÓN DE OBRAS DE ADECUACIÓN DE LA RED HIDRÁULICA Y SANITARIA DE LA INSTALACIONES DE LA SEDE ADMINISTRATIVA DE LA ALCALDÍA LOCAL ANTONIO NARIÑO UBICADO EN LA CALLE 17SUR NO. 18 - 49 DE BOGOTA D.C</t>
  </si>
  <si>
    <t>construccionenuevassas@gmail.com</t>
  </si>
  <si>
    <t xml:space="preserve"> $                  95.572.078</t>
  </si>
  <si>
    <t xml:space="preserve"> $            95.572.078,00</t>
  </si>
  <si>
    <t>CARRERA 51 # 64 A - 55</t>
  </si>
  <si>
    <t>FRAY DAMIAN SILVA/ ANDREA HERRERA</t>
  </si>
  <si>
    <t xml:space="preserve"> $          95.572.078,00</t>
  </si>
  <si>
    <t>Pendiente por Liquidar</t>
  </si>
  <si>
    <t>CD-PSP 110</t>
  </si>
  <si>
    <t>16-12-5882280</t>
  </si>
  <si>
    <t>FABIAN EDUARDO MOLANO MENDOZA</t>
  </si>
  <si>
    <t>PRESTAR LOS SERVICIOS PROFESIONALES PARA EL FORTALECIMIENTO DEL EQUIPO DE LA OFICINA DE SISTEMAS DE LA COORDINACIÓN ADMINISTRATIVA Y FINANCIERA DE LA ALCALDÍA LOCAL ANTONIO NARIÑO EN LAS ACCIONES RELACIONADAS CON INSTALACIÓN DE REDES Y CABLEADO ESTRUCTURADO Y SOPORTE DE PLATAFORMAS TECNOLÓGICAS</t>
  </si>
  <si>
    <t>fabianeduardomolano@gmail.com</t>
  </si>
  <si>
    <t>CR 10 ESTE No. 21 - 28 SUR</t>
  </si>
  <si>
    <t>Con la presente liquidación, se deja constancia gue el valor del contrato se ejecutó en su totalidad y se ordena pagar a favor del contratista la suma de Cuatro Millones de pesos M/CTE ($ 4'000,000)</t>
  </si>
  <si>
    <t>CD-PSP 111</t>
  </si>
  <si>
    <t>16-12-5882362</t>
  </si>
  <si>
    <t>CD-PSA 111</t>
  </si>
  <si>
    <t>MIGUEL FERNANDO HERNANDEZ CHICANGO</t>
  </si>
  <si>
    <t>PRESTAR LOS SERVICIOS DE APOYO PARA FORTALECER LAS ACTIVIDADES CULTURALES Y ARTÍSTICAS QUE SE BRINDAN A LA COMUNIDAD EN EL TEATRO VILLA MAYOR EN LA LOCALIDAD ANTONIO NARIÑO</t>
  </si>
  <si>
    <t>miguelhcartist@gmail.com</t>
  </si>
  <si>
    <t>CR 10 No. 30B - 35 SUR</t>
  </si>
  <si>
    <t>Con la presente liquidación, se deja constancia que el valor del contrato se ejecutó en su totalidad y se ordena pagar a favor del contratista la suma de tres millones de pesos M/CTE ($ 3,000.000)</t>
  </si>
  <si>
    <t>CD-PSP 112</t>
  </si>
  <si>
    <t>16-12-5901980</t>
  </si>
  <si>
    <t>LAURA KATHERINE MORENO GIRALDO</t>
  </si>
  <si>
    <t>PRESTAR LOS SERVICIOS PROFESIONALES PARA APOYAR AL ALCALDE DEL FONDO DE DESARROLLO LOCAL ANTONIO NARIÑO EN LA IMPLEMENTACIÓN DEL PROCESO DE RECOLECCIÓN DE INFORMACIÓN E INDICADORES DE SEGUIMIENTO A LOS PLANES Y PROGRAMAS QUE EJECUTE LA ALCALDÍA LOCAL EN MARCO DEL PLAN DE DESARROLLO LOCAL</t>
  </si>
  <si>
    <t>lkmorenog@dane.gov.co</t>
  </si>
  <si>
    <t xml:space="preserve"> $                    9.000.000</t>
  </si>
  <si>
    <t xml:space="preserve"> $                    5.000.000</t>
  </si>
  <si>
    <t xml:space="preserve">CR 2A ESTE No. 37 - 70 SUR </t>
  </si>
  <si>
    <t>25 DÍAS</t>
  </si>
  <si>
    <t xml:space="preserve"> $            5.000.000,00</t>
  </si>
  <si>
    <t>Con la presente liquidación, se deja constancia que el valor del contrato se ejecutó en su totalidad y se ordena pagar a favor del contratista la suma de cinco millones de pesos M/CTE ($ 5,000.000)</t>
  </si>
  <si>
    <t xml:space="preserve"> $                     9.000.000</t>
  </si>
  <si>
    <t>PS - 113</t>
  </si>
  <si>
    <t>16-11-5773780</t>
  </si>
  <si>
    <t>FDLAN SAMC 002 - 2016</t>
  </si>
  <si>
    <t>CORPORACIÓN PROMOTORA DE LAS COMUNIDADES MUNICIPALES DE COLOMBIA- PROCOMUN</t>
  </si>
  <si>
    <t>CORPORACIÓN PROMOTORA DE LAS COMUNIDADES MUNICIPALES DE COLOMBIA - PROCOMUN</t>
  </si>
  <si>
    <t xml:space="preserve">BRINDAR APOYO LOGÍSTICO PARA LA ORGANIZACIÓN Y REALIZACIÓN DEL PROYECTO NAVIDAD ARCO IRIS EN LA LOCALIDAD ANTONIO NARIÑO EN LA CIUDAD DE BOGOTÁ D.C </t>
  </si>
  <si>
    <t>procomun@gmail.com</t>
  </si>
  <si>
    <t xml:space="preserve"> $               190.000.000</t>
  </si>
  <si>
    <t xml:space="preserve"> $         180.294.360,00</t>
  </si>
  <si>
    <t>TRANSVERSAL 18 A BIS # 37 - 92</t>
  </si>
  <si>
    <t>3382676-3223475924</t>
  </si>
  <si>
    <t xml:space="preserve"> $       180.294.360,00</t>
  </si>
  <si>
    <t>las partes declaran que la ecuación contractual surgida al momento de contractuar se mantuvo durante la ejecución del contrato y firmada la presente liquidación , las partes se declaran a paz y salvo por todo concepto, o una vez se hayan cancelado los saldosrelacionados en el estado de cuenta ANPEC No. 5 de 2017-del 28 de marzo</t>
  </si>
  <si>
    <t xml:space="preserve"> $                190.000.000</t>
  </si>
  <si>
    <t>114-2016</t>
  </si>
  <si>
    <t>19-12-9587349</t>
  </si>
  <si>
    <t>AMANDA FORERO CARVAJAL</t>
  </si>
  <si>
    <t>CELEBRAR CONTRATO DE ARRENDAMIENTO DE LA BODEGA UBICADA EN LA CALLE 16 SUR No. 15 - 29 DE LA LOCALIDAD ANTONIO NARIÑO, PARA USO EXCLUSIVO INSTITUCIONAL DE LA ALCALDÍA LOCAL ANTONIO NARIÑO</t>
  </si>
  <si>
    <t>vanesaluna1986@hotmail.com</t>
  </si>
  <si>
    <t xml:space="preserve"> $              6.000.000,00</t>
  </si>
  <si>
    <t xml:space="preserve"> CARRERA 12 B # 11 - 29 SUR </t>
  </si>
  <si>
    <t xml:space="preserve"> 5 MESES </t>
  </si>
  <si>
    <t>NO TIENE POLIZA</t>
  </si>
  <si>
    <t>115-2016</t>
  </si>
  <si>
    <t>3-3-6-14-01-08-1002-00</t>
  </si>
  <si>
    <t>16-11-5781261</t>
  </si>
  <si>
    <t>FDLAN SAMC 003 - 2016</t>
  </si>
  <si>
    <t>CORPORACIÓN DE SERVICIOS COLOMBIA COSERVICOL</t>
  </si>
  <si>
    <t>RAMON JOSE FAJARDO PATERNINA</t>
  </si>
  <si>
    <t>ORGANIZACIÓN DE ACTIVIDADES QUE PERMITAN FOMENTAR LA COMERCIALIZACIÓN DE LOS PRODUCTOS DE LOS ARTESANOS Y EMPRENDEDORES DE LA LOCALIDAD DE ANTONIO NARIÑO EN LA CIUDAD DE BOGOTÁ</t>
  </si>
  <si>
    <t>gerencia@corservicol.com</t>
  </si>
  <si>
    <t xml:space="preserve"> $               110.000.000</t>
  </si>
  <si>
    <t xml:space="preserve"> $         106.140.000,00</t>
  </si>
  <si>
    <t>CALLE 18 SUR # 57 - 02</t>
  </si>
  <si>
    <t>2  MESes</t>
  </si>
  <si>
    <t xml:space="preserve">JUAN ANTONIO ZAFRA </t>
  </si>
  <si>
    <t xml:space="preserve"> $       106.140.000,00</t>
  </si>
  <si>
    <t>10 DIAS</t>
  </si>
  <si>
    <t>las partes declaran que la ecuación contractual surgida al momento de contractuar se mantuvo durante la ejecución del contrato y firmada la presente liquidación , las partes se declaran a paz y salvo por todo concepto, o una vez se hayan cancelado los saldosrelacionados en el nuemral 5  Estado Financiero</t>
  </si>
  <si>
    <t xml:space="preserve"> $                110.000.000</t>
  </si>
  <si>
    <t>16-13-5848849</t>
  </si>
  <si>
    <t>FDLAN-MIN-005-2016</t>
  </si>
  <si>
    <t>ROCIO RAMIREZ DÍAZ</t>
  </si>
  <si>
    <t>CONTRATO DE COMPRAVENTA</t>
  </si>
  <si>
    <t>DISEÑAR, ELABORAR Y SUMINISTRAR CHAQUETAS CON LOGOS INSTITUCIONALES DE "BOGOTÁ MEJOR PARA TODOS", PARA EL USO DE LOS SERVIDORES PÚBLICOS DE LA ALCALDIA LOCAL DE ANTONIO NARIÑO DE CONFORMIDAD CON LAS CARACTERISTICAS Y ESPECIFICACIONES TÉCNICAS SEGÚN EL MANUAL DE IMAGEN DE LA SECRETARIA DISTRITAL DE GOBIERNO</t>
  </si>
  <si>
    <t>juancarlosladino@iconcaptextil.com</t>
  </si>
  <si>
    <t xml:space="preserve"> $                    7.653.100</t>
  </si>
  <si>
    <t xml:space="preserve"> $              6.760.000,00</t>
  </si>
  <si>
    <t>CARRERA 55 A # 51 C - 12 SUR VENECIA</t>
  </si>
  <si>
    <t xml:space="preserve"> 40 DÍAS </t>
  </si>
  <si>
    <t xml:space="preserve">EUNICE SALAZAR </t>
  </si>
  <si>
    <t xml:space="preserve"> $            6.760.000,00</t>
  </si>
  <si>
    <t>Con la presente liquidación se deja constancia que el valor del contrato se ejecutó en su totalidad</t>
  </si>
  <si>
    <t xml:space="preserve"> $                     7.653.100</t>
  </si>
  <si>
    <t>CD-PSP 117</t>
  </si>
  <si>
    <t>3-3-1-14-01-05-0984-00</t>
  </si>
  <si>
    <t>16-12-5960463</t>
  </si>
  <si>
    <t>JENNY PAOLA LAGOS DÍAZ</t>
  </si>
  <si>
    <t>PRESTAR LOS SERVICIOS PROFESIONALES PARA LA OPERACIÓN, SEGUIMIENTO Y CUMPLIMIENTO DE LOS PROCESOS Y PROCEDIMIENTOS DEL SERVICIO SOCIAL, APOYO ECONÓMICO TIPO C, REQUERIDAS PARA EL OPORTUNO Y ADECUADO REGISTRO, CRUCE Y REPORTE DE LOS DATOS EN EL SISTEMA DE INFORMACIÓN Y REGISTRO DE BENEFICIARIOS-SIRBE, QUE CONTRIBUYAN A LA GARANTÍA DE LOS DERECHOS DE LA POBLACIÓN MAYOR EN EL MARCO DE LA POLÍTICA PÚBLICA – SOCIAL PARA EL ENVEJECIMIENTO Y LA VEJEZ EN EL DISTRITO CAPITAL A CARGO DE LA ALCALDÍA LOCAL ANTONIO NARIÑO</t>
  </si>
  <si>
    <t>jlagos_15@hotmail.com</t>
  </si>
  <si>
    <t xml:space="preserve"> $                    1.600.000</t>
  </si>
  <si>
    <t>CL 76D No. 110B - 10</t>
  </si>
  <si>
    <t xml:space="preserve"> $          1.600.000</t>
  </si>
  <si>
    <t>MARÍA MERCEDES BORBON</t>
  </si>
  <si>
    <t xml:space="preserve"> $            1.600.000,00</t>
  </si>
  <si>
    <t>Con la presente liquidación, se deja constancia que el valor del contrato se ejecutó en su totalidad y se ordena pagar a favor del contratista la suma de Un millón seiscientos mil Pesos M/CTE ($ 1,600.000)</t>
  </si>
  <si>
    <t xml:space="preserve"> $                     1.600.000</t>
  </si>
  <si>
    <t>118-2016</t>
  </si>
  <si>
    <t>3-3-6-1-4-03-31-1001-00</t>
  </si>
  <si>
    <t>16-11-5842841</t>
  </si>
  <si>
    <t>FDLAN-SAMC-006-2016</t>
  </si>
  <si>
    <t>DAE CONSTRUCTION S.A.S</t>
  </si>
  <si>
    <t>GUSTAVO ARMANDO MARTIN GUTIERREZ</t>
  </si>
  <si>
    <t xml:space="preserve">CONTRATAR LAS OBRAS CIVILES PARA ADECUACIONES PREVIAS PINTURA INTERIOR Y EXTERIOR DE LA EDIFICACION SEDE ADMINISTRATIVA DE LA ALCALDÍA LOCAL ANTONIO NARIÑO POR EL SISTEMA DE PRECIOS UNITARIOS A MONTO AGOTABLE SIN FORMULA DE REAJUSTE </t>
  </si>
  <si>
    <t xml:space="preserve">daeconstruccion1@gmail.com </t>
  </si>
  <si>
    <t xml:space="preserve"> $                  74.012.316</t>
  </si>
  <si>
    <t xml:space="preserve"> $            74.012.316,00</t>
  </si>
  <si>
    <t>CARRERA 71 # 63 A - 32</t>
  </si>
  <si>
    <t xml:space="preserve">FRAY DAMIAN SILVA </t>
  </si>
  <si>
    <t xml:space="preserve"> $     20.000.000,00</t>
  </si>
  <si>
    <t xml:space="preserve"> $          94.012.316,00</t>
  </si>
  <si>
    <t>1  Mes</t>
  </si>
  <si>
    <t>3-1-2-01-04-00-0000-00</t>
  </si>
  <si>
    <t>16-13-5921715</t>
  </si>
  <si>
    <t>FDLAN-MIN-006-2016</t>
  </si>
  <si>
    <t>CREARCHIVOS LTDA</t>
  </si>
  <si>
    <t>JESUS ERNESTO CANTOR TORRES</t>
  </si>
  <si>
    <t>ADQUISICIÓN DE CARPETAS Y CAJAS DE ARCHIVO PARA DESARROLLAR LAS ACTIVIDADES DE GESTIÓN DOCUMENTAL DEL FONDO DE DESARROLLO LOCAL DE ANTONIO NARIÑO</t>
  </si>
  <si>
    <t>crearchivosltda10@yahoo.ar</t>
  </si>
  <si>
    <t xml:space="preserve"> $              6.980.400,00</t>
  </si>
  <si>
    <t>CARRERA 78 A # 65 A - 35 SUR</t>
  </si>
  <si>
    <t>7753965-7809852</t>
  </si>
  <si>
    <t>11 MESES</t>
  </si>
  <si>
    <t xml:space="preserve"> $            6.980.400,00</t>
  </si>
  <si>
    <t>SIN FECHA DE LIQUIDACIÓN EN EL ACTA PUBLICADA EN SECOP</t>
  </si>
  <si>
    <t>, se ejecutó en su totalidad y se ordena, liberar el saldo sin ejecutar  de$503(dentro del objeto del contrato no existe elemento cn este valor)</t>
  </si>
  <si>
    <t>120-2016</t>
  </si>
  <si>
    <t>16-11-5784100</t>
  </si>
  <si>
    <t>FDLAN SAMC 004 - 2016</t>
  </si>
  <si>
    <t>SOTAVENTO GROUP S.A.S</t>
  </si>
  <si>
    <t>DANIEL CAMILO BURAGLIA MANRIQUE</t>
  </si>
  <si>
    <t>ORGANIZACIÓN Y REALIZACIÓN DE LAS ACTIVIDADES DENOMINADAS "NOCHES DEL RECUERDO" A DESARROLLAR EN LA LOCALIDAD ANTONIO NARIÑO DE LA CIUDAD DE BOGOTÁ</t>
  </si>
  <si>
    <t>info@sotaventogroup.com</t>
  </si>
  <si>
    <t xml:space="preserve"> $               175.750.000</t>
  </si>
  <si>
    <t xml:space="preserve"> $         169.728.559,00</t>
  </si>
  <si>
    <t>CARRERA 20 C # 75 A - 16</t>
  </si>
  <si>
    <t xml:space="preserve"> $       169.728.559,00</t>
  </si>
  <si>
    <t>Con la presente liquidación, se deja constancia que el valor del contrato se ejecutó en su totalidad y se ordena pagar a favor del contratista la suma de  M/CTE ($ 169,728,558)dejando un saldo a favor de la entidad de 1 peso.</t>
  </si>
  <si>
    <t xml:space="preserve"> $                175.750.000</t>
  </si>
  <si>
    <t>121-2016</t>
  </si>
  <si>
    <t>16-11-5838169</t>
  </si>
  <si>
    <t>FDLAN-SAMC-007-2016</t>
  </si>
  <si>
    <t>JAIME AUGUSTO MARTINEZ RUEDA</t>
  </si>
  <si>
    <t>COMPRA E INSTALACION DE UN ASCENSOR NUEVO Y EL DESMONTE DEL ASCENSOR EXISTENTE EN EL INTERIOR DEL EDIFICIO DE LA ALCALDIA LOCAL ANTONIO NARIÑO</t>
  </si>
  <si>
    <t>iguto2000@gmail.com</t>
  </si>
  <si>
    <t xml:space="preserve"> $               172.727.055</t>
  </si>
  <si>
    <t xml:space="preserve"> $         169.790.695,00</t>
  </si>
  <si>
    <t>CARRERA 17 # 102 - 76 OF 103</t>
  </si>
  <si>
    <t>10 MESES</t>
  </si>
  <si>
    <t>FRAY DAMIAN SILVA</t>
  </si>
  <si>
    <t xml:space="preserve"> $       169.790.695,00</t>
  </si>
  <si>
    <t>con la presente liquidación se deja constancia que el contrato se ejecuto en un 100%  por oo que se orden a a pagar a favor del contratista la suma de $16,979,069</t>
  </si>
  <si>
    <t xml:space="preserve"> $                172.727.055</t>
  </si>
  <si>
    <t>122-2016</t>
  </si>
  <si>
    <t>16-1-164899</t>
  </si>
  <si>
    <t>FDLAN LP 002 - 2016</t>
  </si>
  <si>
    <t>COMPAÑÍA NACIONAL DE CONSTRUCTORES E.U</t>
  </si>
  <si>
    <t>LIUS ALBERTO TOVAR SANCHEZ</t>
  </si>
  <si>
    <t xml:space="preserve">LICITACIÓN PÚBLICA- </t>
  </si>
  <si>
    <t>PRESTAR EL SERVICIO DE MANTENIMIENTO PREVENTIVO Y CORRECTIVO POR EL SISTEMA DE PRECIOS UNITARIOS A MONTO AGOTABLE SIN FÓRMULA DE REAJUSTE DE LA RED ELÉCTRICA INTERNA DE LA EDIFICACIÓN SEDE ADMINISTRATIVA DE LA ALCALDÍA LOCAL ANTONIO NARIÑO</t>
  </si>
  <si>
    <t>construcioneseu@gmail.com</t>
  </si>
  <si>
    <t xml:space="preserve"> $               425.166.713</t>
  </si>
  <si>
    <t xml:space="preserve"> $         425.166.713,00</t>
  </si>
  <si>
    <t>CALLE 26 A # 13 - 97 OF. 1202</t>
  </si>
  <si>
    <t>5 MESES</t>
  </si>
  <si>
    <t xml:space="preserve"> $     30.000.000,00</t>
  </si>
  <si>
    <t xml:space="preserve"> $       455.166.713,00</t>
  </si>
  <si>
    <t>1 Mes y 15 Días</t>
  </si>
  <si>
    <t>Con la presente liquidación se deja constancia que el valor del contrato se ejecutó en su totalidad y se ordena liberar a favor del contratista $ 66,203,244correspondiente a la ultima acta parcial de obra del contrato.</t>
  </si>
  <si>
    <t xml:space="preserve"> $                425.166.713</t>
  </si>
  <si>
    <t>123-2016</t>
  </si>
  <si>
    <t>16-11-5871432</t>
  </si>
  <si>
    <t>FDLAN-SAMC-009-2016</t>
  </si>
  <si>
    <t>FUNDACIÓN PARA EL DESARROLLO SOCIAL Y CULTURAL COLOMBIA JOVEN</t>
  </si>
  <si>
    <t>EDWIN GUILLERMO MOLINA CARDONA</t>
  </si>
  <si>
    <t>CONTRATAR LOS SERVICIOS INTEGRALES DE APOYO LOGÍSTICO REQUERIDOS PARA EL FORTALECIMIENTO DE LA GESTIÓN INSTITUCIONAL LOCAL, EN TODOS LOS ESPACIOS, EVENTOS Y ACTIVIDADES QUE REALICE EL FONDO DE DESARROLLO LOCAL DE ANTONIO NARIÑO  PARA EL  CUMPLIMIENTO DE LA GESTIÓN DE LA ADMINISTRACIÓN LOCAL</t>
  </si>
  <si>
    <t>colombiajoven2011@gmail.com</t>
  </si>
  <si>
    <t xml:space="preserve"> $               100.000.000</t>
  </si>
  <si>
    <t xml:space="preserve"> $         100.000.000,00</t>
  </si>
  <si>
    <t>CALLE 44 A # 55 - 18</t>
  </si>
  <si>
    <t xml:space="preserve">EDUARDO AUGUSTO SILGADO </t>
  </si>
  <si>
    <t xml:space="preserve"> $       100.000.000,00</t>
  </si>
  <si>
    <t>Con la presente liquidación, se deja constancia que el valor del contrato se ejecutó en su totalidad y se ordena pagar a favor del contratista la suma de  M/CTE ($ 10,028,759)</t>
  </si>
  <si>
    <t xml:space="preserve"> $                100.000.000</t>
  </si>
  <si>
    <t>124-2016</t>
  </si>
  <si>
    <t>3-3-6-14-01-01-0979-00</t>
  </si>
  <si>
    <t>16-11-5884949</t>
  </si>
  <si>
    <t>FDLAN-SAMC-011-2016</t>
  </si>
  <si>
    <t>G.V. INGENIEROS LTDA</t>
  </si>
  <si>
    <t>OSCAR GARAVITO MANRIQUE</t>
  </si>
  <si>
    <t>CONTRATAR BAJO LA MODALIDAD DE PRECIOS UNITARIOS FIJOS SIN FORMULA DE REAJUSTE LA OBRAS DE REPARACIONES LOCATIVAS DEL JARDIN INFANTIL SANTANDER</t>
  </si>
  <si>
    <t>info@gvingenieros.com</t>
  </si>
  <si>
    <t xml:space="preserve"> $               193.000.000</t>
  </si>
  <si>
    <t xml:space="preserve"> $         193.000.000,00</t>
  </si>
  <si>
    <t>TRANSVERSAL 24 # 54 - 31 OF 503</t>
  </si>
  <si>
    <t xml:space="preserve">SILVANA GOMEZ </t>
  </si>
  <si>
    <t xml:space="preserve"> $       193.000.000,00</t>
  </si>
  <si>
    <t xml:space="preserve"> $                193.000.000</t>
  </si>
  <si>
    <t>125-2016</t>
  </si>
  <si>
    <t>16-13-5938488</t>
  </si>
  <si>
    <t>FDLAN-MIN-009-2016</t>
  </si>
  <si>
    <t>METALICAS LA INDUSTRIA LTDA</t>
  </si>
  <si>
    <t>CARLOS ALBERTO VELANDIA RUBIANO</t>
  </si>
  <si>
    <t>ADQUISICION E INSTALACION DE MOBILIARIO PARA DOTACION DE LA SEDE ADMINISTRATIVA DE LA ALCALDIA LOCAL ANTONIO NARIÑO</t>
  </si>
  <si>
    <t>metalicaindustrial1@outlook.com</t>
  </si>
  <si>
    <t xml:space="preserve"> $                  10.765.213</t>
  </si>
  <si>
    <t xml:space="preserve"> $            10.340.240,00</t>
  </si>
  <si>
    <t>CARRERA 7 A # 9 - 31 SUR</t>
  </si>
  <si>
    <t xml:space="preserve"> $          10.340.240,00</t>
  </si>
  <si>
    <t>las partes declaran que la ecuación contractual surgida al momento de contractuar se mantuvo durante la ejecución del contrato y firmada la presente liquidación , las partes se declaran a paz y salvo por todo concepto, o una vez se hayan cancelado los saldosrelacionados en el  Estado Financiero</t>
  </si>
  <si>
    <t>126-2016</t>
  </si>
  <si>
    <t>3-3-1-14-01-02-0980-00</t>
  </si>
  <si>
    <t>17-12-6655570</t>
  </si>
  <si>
    <t>CPS-126-2016</t>
  </si>
  <si>
    <t>SUBRED INTEGRADA DE SERVICIOS DE SALUD CENTRO ORIENTE</t>
  </si>
  <si>
    <t>ELSA PATRICIA LOZANO GUARNIZO</t>
  </si>
  <si>
    <t>CONVENIO  INTERADMINISTRATIVO</t>
  </si>
  <si>
    <t>DESARROLLAR ACCCIONES TENDIENTES A GARANTIZAR LA EJECUCION DEL PROYECTO 980 DENOMINADO PROMOCION Y PREVENCION CON ENFOQUE DE SALUD FAMILIAR Y COMUNITARIA PARA LA POBLACION DE LA LOCALIDAD EN SUS COMPONENTES SALUD ORAL AYUDAS TECNICAS PREVENSION DE SUSTANCIAS PSICOATIVAS Y EMBARAZO A TEMPRANA EDAD</t>
  </si>
  <si>
    <t>subredcentrooriente.gov.co</t>
  </si>
  <si>
    <t xml:space="preserve"> $               410.000.000</t>
  </si>
  <si>
    <t xml:space="preserve"> $         410.000.000,00</t>
  </si>
  <si>
    <t>DIAGONAL 34 # 5 - 43</t>
  </si>
  <si>
    <t>7 MESES</t>
  </si>
  <si>
    <t>YEISSON CAJAMARCA</t>
  </si>
  <si>
    <t xml:space="preserve"> $       410.000.000,00</t>
  </si>
  <si>
    <t>06 Meses</t>
  </si>
  <si>
    <t>Con la ejecución del presente contrato declaramos que la ecuación contractual surgida al momento de contratar se mantuvo durante la ejecución del contrato y firmada la presente lquidación las parte sdeclaramos a paz y salvo</t>
  </si>
  <si>
    <t>Con la presente liquidación se deja constancia que la sub re ejecutó la suma de $393.,351,432</t>
  </si>
  <si>
    <t xml:space="preserve"> $                410.000.000</t>
  </si>
  <si>
    <t>127-2016</t>
  </si>
  <si>
    <t>3-3-6-14-01-08-1002-00      -3-3-6-1401-08-1242-00-     3-3-6-14-02-14-0993-00</t>
  </si>
  <si>
    <t>16-1-164892</t>
  </si>
  <si>
    <t>FDLAN LP 001 - 2016</t>
  </si>
  <si>
    <t>CONSORCIO ARQING ANTONIO NARIÑO</t>
  </si>
  <si>
    <t>CARLOS MAURICIO BOTON GOMEZ</t>
  </si>
  <si>
    <t>CONTRATAR A PRECIOS UNITARIOS FIJOS SIN FÓRMULA DE REAJUSTE LAS OBRAS NECESARIAS PARA LA CONSTRUCCIÓN DE LA CONTINUIDAD DEL PARQUE LINEAL DEL RIO FUCHA EN EL TRAMO DE LA AVENIDA CARRERA 14 A LA AVENIDA CARRERA 16 EN LA LOCALIDAD DE ANTONIO NARIÑO DE LA CIUDAD DE BOGOTÁ</t>
  </si>
  <si>
    <t>licitaciones@arquinco.com</t>
  </si>
  <si>
    <t xml:space="preserve"> $            1.842.360.610</t>
  </si>
  <si>
    <t xml:space="preserve"> $      1.847.413.182,00</t>
  </si>
  <si>
    <t>CARRERA 58 # 128 B - 41</t>
  </si>
  <si>
    <t xml:space="preserve">6 MESES </t>
  </si>
  <si>
    <t xml:space="preserve"> $  499.990.458,00</t>
  </si>
  <si>
    <t xml:space="preserve"> $    2.347.403.640,00</t>
  </si>
  <si>
    <t>60 DÍAS</t>
  </si>
  <si>
    <t>Con la presente liquidación se deja constancia que Consorcio Arquing  ejecutó la suma de $2,343,456,225</t>
  </si>
  <si>
    <t xml:space="preserve"> $             1.884.360.610</t>
  </si>
  <si>
    <t>128-2016</t>
  </si>
  <si>
    <t>16-1-164968</t>
  </si>
  <si>
    <t>FDLAN LP 003 - 2016</t>
  </si>
  <si>
    <t>CONSORCIO B&amp;G</t>
  </si>
  <si>
    <t>DORIS AMPARO BRAVO CASTRO</t>
  </si>
  <si>
    <t>CONTRATAR BAJO LA MODALIDAD DE PRECIOS UNITARIOS FIJOS SIN FÓRMULA DE REAJUSTE, LAS OBRAS DE MANTENIMIENTO, MEJORAMIENTO Y ADECUACIÓN DE LA MALLA VÍAL LOCAL Y ESPACIO PÚBLICO EN SUS CORREDORES LONGITUDINALES PARA ANDENES Y ALAMEDAS Y SUS OBRAS COMPLEMENTARIAS.</t>
  </si>
  <si>
    <t>braycoltda@gmail.com</t>
  </si>
  <si>
    <t xml:space="preserve"> $            3.671.596.942</t>
  </si>
  <si>
    <t xml:space="preserve"> $      3.671.596.942,00</t>
  </si>
  <si>
    <t>CARRERA 55 # 174 A - 44</t>
  </si>
  <si>
    <t>672-673- 616-671</t>
  </si>
  <si>
    <t>785-786-783-784</t>
  </si>
  <si>
    <t xml:space="preserve">3 MESES </t>
  </si>
  <si>
    <t xml:space="preserve"> $  998.816.000,00</t>
  </si>
  <si>
    <t xml:space="preserve"> $    4.670.412.942,00</t>
  </si>
  <si>
    <t>4 Meses y 29 dias</t>
  </si>
  <si>
    <t>Con la presente liquidación , se deja ocnstancia que el valor del contrato se ejecutó, quedandomun saldo pendiente a favor del contratista pr valor de $488,741,260,95</t>
  </si>
  <si>
    <t xml:space="preserve"> $             3.671.596.942</t>
  </si>
  <si>
    <t>CPS-129-2016</t>
  </si>
  <si>
    <t>16-15-5916137</t>
  </si>
  <si>
    <t>FDLAN-CMA-005-2016</t>
  </si>
  <si>
    <t>RAACH INGENIERIA S A S</t>
  </si>
  <si>
    <t>MARCOS GERARDO SANTANDER ARIAS</t>
  </si>
  <si>
    <t>CONCURSO DE MERITOS ABIERTO</t>
  </si>
  <si>
    <t>CONTRATO DE INTERVENTORÍA</t>
  </si>
  <si>
    <t>INTERVENTORÍA TÉCNICA, ADMINISTRATIVA, CONTABLE, Y JURIDICA AL CONTRATO CUYO OBJETO ES ¿PRESTAR EL SERVICIO DE DIAGNÓSTICO DEL SISTEMA ELÉCTRICO Y SUS COMPONENTES QUE LO CONFORMAN Y SU CORRESPONDIENTE EJECUCIÓN DE LAS OBRAS DE MANTENIMIENTO PREVENTIVO Y CORRECTIVO DE LA RED ELECTRICA INTERNA DE LA EDIFICACION SEDE ADMINISTRATIVA DE LA ALCALDÍA LOCAL ANTONIO NARIÑO POR EL SISTEMA DE PRECIOS UNITARIOS A MONTO AGOTABLE SIN FORMULA DE REAJUSTE</t>
  </si>
  <si>
    <t>raachsas@gmail.com</t>
  </si>
  <si>
    <t xml:space="preserve"> $                  55.000.000</t>
  </si>
  <si>
    <t xml:space="preserve"> $            54.926.000,00</t>
  </si>
  <si>
    <t>CARRERA 40 # 22 A - 53 INT 101</t>
  </si>
  <si>
    <t>ANDREA HERRERA</t>
  </si>
  <si>
    <t xml:space="preserve"> $     16.477.800,00</t>
  </si>
  <si>
    <t xml:space="preserve"> $          54.926.000,00</t>
  </si>
  <si>
    <t>1 mes y quince días</t>
  </si>
  <si>
    <t>Conla presente liquidación se deja constancia que se ejecuto fisica y financieramente en su totalidad y  se ordena  apagar a favor del contratista  la suma de $8,018,648</t>
  </si>
  <si>
    <t>130-2016</t>
  </si>
  <si>
    <t>3-3-1-14-02-17-0990-00</t>
  </si>
  <si>
    <t>17-12-7019330</t>
  </si>
  <si>
    <t>CI-130-2016</t>
  </si>
  <si>
    <t>AGUAS BOGOTA E.S.P</t>
  </si>
  <si>
    <t>HAYDEE CUERVO TORRES</t>
  </si>
  <si>
    <t>REALIZAR ACCIONES DE RECUPERACIÓN Y MANTENIMIENTO DE LOS ESPACIOS NATURALES Y NO NATURALES QUE CONFORMAN Y APOYAN EL SOSTENIMIENTO DE LA ESTRUCTURA PRINCIPAL EN LA LOCALIDAD DE ANTONIO NARIÑOA TRAVES DE LA FIGURA DE ORDENADORES AMBIENTALES</t>
  </si>
  <si>
    <t>www.aguasbogota.co</t>
  </si>
  <si>
    <t xml:space="preserve"> $               120.000.000</t>
  </si>
  <si>
    <t xml:space="preserve"> $         120.000.000,00</t>
  </si>
  <si>
    <t>CALLE 20 B # 43 A - 60</t>
  </si>
  <si>
    <t>BERTHA ADELAIDA VEGA ROCHA</t>
  </si>
  <si>
    <t xml:space="preserve"> $       114.432.000,00</t>
  </si>
  <si>
    <t>Con la presente liquidación se deja constancia que se ordena liberar, el saldo sin ejecutar el cual corresponde a $5,568,000 y se ordena  pagar a favor del contratista la suma de $24,432,000</t>
  </si>
  <si>
    <t xml:space="preserve"> $                120.000.000</t>
  </si>
  <si>
    <t>CPS-131-2016</t>
  </si>
  <si>
    <t>3-3 1-14 01-08 0988 00</t>
  </si>
  <si>
    <t>16-1-164969</t>
  </si>
  <si>
    <t>FDLAN LP 004 - 2016</t>
  </si>
  <si>
    <t>E- COMERCE</t>
  </si>
  <si>
    <t>LUIS ALEJANDRO GOMEZ CASTIBLANCO</t>
  </si>
  <si>
    <t>PRESTACIÓN DE SERVICIOS</t>
  </si>
  <si>
    <t>"PRESTAR LOS SERVICIOS OPERATIVOS Y LOGÍSTICOS PARA DESARROLLAR LOS EVENTOS DEPORTIVOS Y RECREATIVOS EN EL MARCO DEL PROYECTO 988/2016 CONSOLIDACIÓN DE LOS PROCESOS LOCALES DEL DEPORTE Y LA RECREACIÓN, COMO MEDIO DE VIDA", COPA INTERBARRIAL ANTONIO NARIÑO DE MICROFUTBOL CATEGORÍA ÚNICA, JUVENIL E INFANTIL MASCULINO Y FEMENINO, FESTIVAL GIMNASIA AERÓBICA ADULTO MAYOR, MARATÓN ATLÉTICA PARA AFICIONADOS RIO FUCHA, MAÑANAS SALUDABLES ADULTO MAYOR Y TARDES DIVERTIDAS ADULTO MAYOR DE LA LOCALIDAD ANTONIO NARIÑO</t>
  </si>
  <si>
    <t>comercial@ecomerceglobal.com</t>
  </si>
  <si>
    <t xml:space="preserve"> $               428.971.256</t>
  </si>
  <si>
    <t xml:space="preserve"> $         425.339.938,00</t>
  </si>
  <si>
    <t>CALLE 22 D # 82 - 49</t>
  </si>
  <si>
    <t>JORGE EDUARDO SALGADO</t>
  </si>
  <si>
    <t xml:space="preserve"> $       425.339.938,00</t>
  </si>
  <si>
    <t>6 MESES</t>
  </si>
  <si>
    <t>Con la presente liquidación, se deja constancia que el valor del contrato se ejecutó en su totalidad y se ordena.pagar a favor del contratista la suma de TREINTA Y SEIS MILLONES OCHOCIENTOS OCHENTA Y DOS MIL SETECIENTOS OCHENTA PESOS M/CTE ($36.882.780).</t>
  </si>
  <si>
    <t xml:space="preserve"> $                428.971.256</t>
  </si>
  <si>
    <t>132-2016</t>
  </si>
  <si>
    <t>16-15-5865902</t>
  </si>
  <si>
    <t>FDLAN - CMA - 002</t>
  </si>
  <si>
    <t>R&amp;M CONSTRUCCIONES E INTERVENTORIAS SAS</t>
  </si>
  <si>
    <t>CESAR EDUARDO GOMEZ GOMEZ</t>
  </si>
  <si>
    <t>INTERVENTORÍA TÉCNICA, ADMINISTRATIVA, FINANCIERA, CONTABLE Y JURÍDICA AL CONTRATO CUYO OBJETO CONSISTE EN: ¿CONTRATAR A PRECIOS UNITARIOS FIJOS SIN FÓRMULA DE REAJUSTE LAS OBRAS NECESARIAS PARA LA CONSTRUCCIÓN DE LA CONTINUIDAD DEL PARQUE LINEAL DEL RIO FUCHA EN EL TRAMO DE LA AVENIDA CARRERA 14 A LA AVENIDA CARRERA 16 EN LA LOCALIDAD DE ANTONIO NARIÑO DE LA CIUDAD DE BOGOTA D.C.</t>
  </si>
  <si>
    <t>rymcei@yahoo.es</t>
  </si>
  <si>
    <t xml:space="preserve"> $               175.618.620</t>
  </si>
  <si>
    <t xml:space="preserve"> $         175.140.000,00</t>
  </si>
  <si>
    <t>CARRERA 38 A # 25 - 58</t>
  </si>
  <si>
    <t>JUAN ZAFRA/ GINA CUBILLOS</t>
  </si>
  <si>
    <t xml:space="preserve"> $     58.380.000,00</t>
  </si>
  <si>
    <t xml:space="preserve"> $       233.520.000,00</t>
  </si>
  <si>
    <t>Con la presente liquidación, se deja constancia que el valor del contrato se ejecutó en su totalidad y se ordena.pagar a favor del contratista la suma de  ($122,666,889).</t>
  </si>
  <si>
    <t xml:space="preserve"> $                175.618.620</t>
  </si>
  <si>
    <t>133-2016</t>
  </si>
  <si>
    <t>3-3-1-14-02-19-0993-00</t>
  </si>
  <si>
    <t>16-15-5871637</t>
  </si>
  <si>
    <t>FDLAN - CMA - 003 2016</t>
  </si>
  <si>
    <t>CONSORCIO SOLUCIONES ANTONIO NARIÑO</t>
  </si>
  <si>
    <t>MONICA JIMENA GUERRA VERGARA</t>
  </si>
  <si>
    <t>INTERVENTORÍA TÉCNICA, ADMINISTRATIVA, FINANCIERA, CONTABLE Y JURÍDICA AL CONTRATO CUYO OBJETO ES ¿CONTRATAR BAJO LA MODALIDAD DE PRECIOS UNITARIOS FIJOS SIN FÓRMULA DE REAJUSTE, LAS OBRAS DE MANTENIMIENTO, MEJORAMIENTO, ADECUACIÓN DE LA MALLA VIAL Y ESPACIO PÚBLICO EN SUS CORREDORES LONGITUDINALES PARA ANDENES Y ALAMEDAS Y/O SUS OBRAS COMPLEMENTARIAS</t>
  </si>
  <si>
    <t>spi.licitaciones@gmail.com</t>
  </si>
  <si>
    <t xml:space="preserve"> $               334.159.793</t>
  </si>
  <si>
    <t xml:space="preserve"> $         332.688.000,00</t>
  </si>
  <si>
    <t>CR 13 29 21 MZ 1 OF 207</t>
  </si>
  <si>
    <t>MIGUEL PINEDA /JUAN ANTONIO ZAFRA</t>
  </si>
  <si>
    <t xml:space="preserve"> 99876000-$66,584,000 </t>
  </si>
  <si>
    <t xml:space="preserve"> $       499.148.000,00</t>
  </si>
  <si>
    <t>3 MESES-1 MES Y 29 DÍAS-</t>
  </si>
  <si>
    <t>Con la presente liquidación, se deja constancia que el valor del contrato se ejecutó en su totalidad y se ordena.pagar a favor del contratista la suma de  ($104,534,919).</t>
  </si>
  <si>
    <t xml:space="preserve"> $                334.159.793</t>
  </si>
  <si>
    <t>134-2016</t>
  </si>
  <si>
    <t>3-3-1-14-03-988-00</t>
  </si>
  <si>
    <t>16-13-5959302</t>
  </si>
  <si>
    <t>FDLAN-MIN- 010-2016</t>
  </si>
  <si>
    <t>JAIRO HUMBERTO MURCIA HERRERA</t>
  </si>
  <si>
    <t>REALIZAR EL SUMINISTRO DE UNIFORMES DEPORTIVOS PARA FUTBOL, BALONCESTO Y VOLEIVOL TROFEOS Y MEDALLAS DE LOS PARTICIPANTES DE LAS COMPETENCIAS INTERBARRIALES LLEVADAS A CABO POR EL INSTITUTO DISTRITAL DE RECREACION Y DEPORTES (IDER) EN LA LOCALIDAD ANTONIO NARIÑO</t>
  </si>
  <si>
    <t>jairomurcia@gmail.com</t>
  </si>
  <si>
    <t xml:space="preserve"> $                  14.361.678</t>
  </si>
  <si>
    <t xml:space="preserve"> $            11.256.000,00</t>
  </si>
  <si>
    <t>CARRERA 8 # 1 C - 50 SUR</t>
  </si>
  <si>
    <t xml:space="preserve"> $          11.256.000,00</t>
  </si>
  <si>
    <t>Las partes declaran que la ecuación contractual surgida al momento de contratar se mantuvo durante la ejecución del contrato y firmada la presente liquidación las partes se declaran a PAZ Y SALVO por todo concepto.</t>
  </si>
  <si>
    <t>135-2016</t>
  </si>
  <si>
    <t>3-3-1-14-03-981-00</t>
  </si>
  <si>
    <t>16-11-5837473</t>
  </si>
  <si>
    <t> FDLAN-SAMC-005-2016</t>
  </si>
  <si>
    <t>CORPORACION NACIONAL PARA EL DESARROLLO SOSTENIBLE -CONADES-</t>
  </si>
  <si>
    <t>OSCAR ORLANDO LEAL ACEVEDO</t>
  </si>
  <si>
    <t>REALIZAR ACTIVIDADES EXTRAESCOLARES Y SALIDAS PEDAGOGICAS A JOVENES DE LAS DISTINTAS INSTITUCIONES EDUCATIVAS DE LA LOCALIDAD QUE FOMENTEN LA SANA CONVIVENCIA ESCOLAR EN EL MARCO DEL PROYECTO 981:ESTRATEGIAS PARA MEJORAMIENTO DE LA CALIDAD DE LA EDUCACION EN LA LOCALIDAD</t>
  </si>
  <si>
    <t>info@conades.org</t>
  </si>
  <si>
    <t xml:space="preserve"> $                  48.968.333</t>
  </si>
  <si>
    <t xml:space="preserve"> $            48.277.500,00</t>
  </si>
  <si>
    <t>CARRERA 80 M # 71 D - 22 SUR</t>
  </si>
  <si>
    <t xml:space="preserve">DIANA OLAYA TORRES </t>
  </si>
  <si>
    <t xml:space="preserve"> $          48.277.500,00</t>
  </si>
  <si>
    <t>Con la presente liquidación, se deja constancia que el valor del contrato se ejecutó en un 98,46% y se ordena pagar a favor del contratista la suma de  ($3,939,750).</t>
  </si>
  <si>
    <t>16-13-5963134</t>
  </si>
  <si>
    <t>FDLAN-MIN-011-2016</t>
  </si>
  <si>
    <t>DISEÑOS Y CONTRUCCIONES S.A.S</t>
  </si>
  <si>
    <t>DIANA PAOLA CARDENAS LEIVA</t>
  </si>
  <si>
    <t>PRESTACION DE SERVICIOS DE MANTENIMIENTO Y/O REPARACIONES LOCATIVAS EN LA SEDE DEL TEATRO VILLA MAYOR UBICADO EN LA CALLE 16B No. 34-04 SUR DE BOGOTA,D.C</t>
  </si>
  <si>
    <t>dcingenieriasas@gmail.com</t>
  </si>
  <si>
    <t xml:space="preserve"> $                  19.304.710</t>
  </si>
  <si>
    <t xml:space="preserve"> $            19.304.710,00</t>
  </si>
  <si>
    <t>CALLE 106 # 54 - 93 OF 502 EDF. GRUPO 7 TORRE 4</t>
  </si>
  <si>
    <t xml:space="preserve">SEBASTIAN ROCHA </t>
  </si>
  <si>
    <t>03/03/207</t>
  </si>
  <si>
    <t xml:space="preserve"> $          19.304.710,00</t>
  </si>
  <si>
    <t>Aseguradora: SEGUROS DEL ESTADO Número de Póliza: 12-44-101148070 Fecha de aprobación: 26 de mayo de 2017 Anexo 1 / Número de Polka: 12-44-101148070 Fecha de Póliza: 4 de Agosto de 2017 Anexo: 5 CUMPLIMIENTO DEL CONTRATO CALIDAD DEL SERVICIO ESTABILIDAD Y CALIDAD Vigencia desde el 2 de enero de 2017 al 5 de octubre de 2017 Vigencia desde el 1 1 de abril de 2017 al 11 de octubre de 2017 Vigencia desde el 11 de abril de Suma asegurada; $3.860.942 Suma asegurada: $3.860.942 Suma asegurada: $3.860.942 1D-GAR-P52</t>
  </si>
  <si>
    <t>Las partes declaran que k ecuación contractual surgida al momento de contratar se mantuvo durante la ejecución del contrato 136 de 2016 y firmada k presente liquidación las partes se declaran a PAZ Y SALVO por todo concepto, o una vez se hayan cancelado los saldos relacionados en el numeral 3 Estado Financiero. (Cuando aplique).</t>
  </si>
  <si>
    <t>137-2016</t>
  </si>
  <si>
    <t>16-9-425044</t>
  </si>
  <si>
    <t>FDLAN-PSA-SIP-004-2016</t>
  </si>
  <si>
    <t>AMERICAN OUTSOURCING S.A</t>
  </si>
  <si>
    <t>MANUEL URIBE</t>
  </si>
  <si>
    <t>PROPORCIONAR LOS EQUIPOS PARA COMUNICACIONES REQUERIDOS POR EL FONDO DE DESARROLLO LOCAL DE ANTONIO NARIÑO, PARA PRODUCIR, PROCESAR Y DIVULGAR INFORMACION EN FORMA DE MATERIAL AUDIOVISUAL DE LA GESTION, CONVOCATORIAS, PROYECTOS Y CONTENIDOS RELEVANTES DE LA ADMINISTRACION LOCAL ANTE LA COMUNIDAD DE ANTONIO NARIÑO</t>
  </si>
  <si>
    <t>americout2@hotmail.com</t>
  </si>
  <si>
    <t xml:space="preserve"> $                  65.065.256</t>
  </si>
  <si>
    <t xml:space="preserve"> $            64.499.981,00</t>
  </si>
  <si>
    <t>CALLE 77 # 14 - 46 OFICINA 201</t>
  </si>
  <si>
    <t>4672690-6230668</t>
  </si>
  <si>
    <t>45 DÍAS</t>
  </si>
  <si>
    <t xml:space="preserve">DIANA OLAYA </t>
  </si>
  <si>
    <t xml:space="preserve"> $       2.769.500,00</t>
  </si>
  <si>
    <t xml:space="preserve"> $          67.269.481,00</t>
  </si>
  <si>
    <t>Con la presente liquidación, se deja constancia que el valor del contrato se ejecutó en su totalidad y se ordena.pagar a favor del contratista la suma de  ($67,269,481).</t>
  </si>
  <si>
    <t>138-2016</t>
  </si>
  <si>
    <t>16-15-5902640</t>
  </si>
  <si>
    <t>FDLAN - CMA - 004 2016</t>
  </si>
  <si>
    <t>R&amp;M CONSTRUCTORA S.A.S</t>
  </si>
  <si>
    <t>CONTRATO D EINTERVENTORÍA</t>
  </si>
  <si>
    <t>INTERVENTORIA TECNICA ADMINISTRATIVA, FINANCIER, CONTABLE Y JURIDICA AL CONTRATO CUYO OBJETO ES CONTRATAR A PRECIOS UNITARIOS SIN FORMULA DE REAJUSTE POR MONTO AGOTBLE LAS OBRAS DE ADECUACION Y MANTENIMIENTO DE LAS SEDES DE LAS JUNTAS DE ACCION COMUNAL UBICADAS EN LA LOCALIDAD ANTONIO NARIÑO EN EL MARCO DE UN PROCESO DE ACTUALIZACION Y MODERNIZACION DE LA ESTRATEGIA DE ATENCION Y GESTION DE LAS JUNTAS DE ACCION COMUNAL</t>
  </si>
  <si>
    <t xml:space="preserve"> $                  27.233.520</t>
  </si>
  <si>
    <t xml:space="preserve"> $            27.178.800,00</t>
  </si>
  <si>
    <t xml:space="preserve"> $          27.178.800,00</t>
  </si>
  <si>
    <t xml:space="preserve"> 19/12/2019</t>
  </si>
  <si>
    <t>Con la presente liquidación, se deja constancia que el valor del contrato se ejecutó en su totalidad y se ordena.pagar a favor del contratista la suma de  ($27,178,800).</t>
  </si>
  <si>
    <t>139-2016</t>
  </si>
  <si>
    <t>16-9-424807</t>
  </si>
  <si>
    <t>FDLAN-SASIP-003-2016</t>
  </si>
  <si>
    <t>GRUPO EMPRESARIAL ZOLIS SAS</t>
  </si>
  <si>
    <t>FABIO NELSON ARANDIA PAEZ</t>
  </si>
  <si>
    <t>ADQUISICION DE BIENES MUEBLES CON DESTINO A LAS JUNTAS DE ACCION COMUNAL DE LA LOCALIDAD ANTONIO NARIÑO</t>
  </si>
  <si>
    <t>gessolizas@gmail.com</t>
  </si>
  <si>
    <t xml:space="preserve"> $               142.062.472</t>
  </si>
  <si>
    <t xml:space="preserve"> $         138.600.000,00</t>
  </si>
  <si>
    <t>Carrera 7 No 5-32 sur</t>
  </si>
  <si>
    <t xml:space="preserve"> $       138.600.000,00</t>
  </si>
  <si>
    <t xml:space="preserve"> $                142.062.472</t>
  </si>
  <si>
    <t>140-2016</t>
  </si>
  <si>
    <t>16-9-424524</t>
  </si>
  <si>
    <t>FDLAN-PSA-SIP-002-2016</t>
  </si>
  <si>
    <t>ARKIMAX INTERNACIONAL LTDA</t>
  </si>
  <si>
    <t>CRISTIAN CEDEÑO</t>
  </si>
  <si>
    <t>SUMINISTRO DE MATERIAL IMPRESO Y/O PUBLICITARIO PARA LAS DIFERENTES DEPENDENCIAS DEL FONDO DE DESARROLLO LOCAL DE ANTONIO NARIÑO</t>
  </si>
  <si>
    <t>licitaciones@arkimax.com.co</t>
  </si>
  <si>
    <t xml:space="preserve"> $               115.000.000</t>
  </si>
  <si>
    <t xml:space="preserve"> $         115.000.000,00</t>
  </si>
  <si>
    <t>CARRERA 36 # 1 F - 10</t>
  </si>
  <si>
    <t>10  MESES</t>
  </si>
  <si>
    <t xml:space="preserve"> $       115.000.000,00</t>
  </si>
  <si>
    <t>1 MES Y 18 DÍAS</t>
  </si>
  <si>
    <t>Con la presente liquidación, se deja constancia que el valor del contrato se ejecutó en un 99,99% y se ordena pagar a favor del contratista la suma de  ($321,513,60) y se ordena liberar el saldo por valor de $6,659,40 a favor de la entidad</t>
  </si>
  <si>
    <t xml:space="preserve"> $                115.000.000</t>
  </si>
  <si>
    <t>141-2016</t>
  </si>
  <si>
    <t>3-3-1-14-02-00-0992-00</t>
  </si>
  <si>
    <t>16-11-5897660</t>
  </si>
  <si>
    <t>FDLAN SAMC 013 - 2016</t>
  </si>
  <si>
    <t>INVERSIONES AGROCOLOMBIA</t>
  </si>
  <si>
    <t>NUBIA SARMIENTO JIMENEZ</t>
  </si>
  <si>
    <t>BRINDAR APOYO LOGISTICO PARA EL FORTALECIMIENTO DE ACCIONES DE CONTROL AMBIENTAL PARA LA PROTECCION ANIMAL Y FAUNA SILVESTRE EN LA LOCALIDAD DE ANTONIO NARIÑO DE LA CIUDAD DE BOGOTA.</t>
  </si>
  <si>
    <t>inversiones.financiero@gmail.com</t>
  </si>
  <si>
    <t xml:space="preserve"> $               130.000.000</t>
  </si>
  <si>
    <t xml:space="preserve"> $         125.954.929,00</t>
  </si>
  <si>
    <t>CARRERA 44 # 24 A - 57</t>
  </si>
  <si>
    <t>DIEGO FELIPE BERNAL</t>
  </si>
  <si>
    <t xml:space="preserve"> $       125.954.929,00</t>
  </si>
  <si>
    <t>30 DIAS</t>
  </si>
  <si>
    <t>Las partes declaran que la ecuación contractual surgida al momento de contratar se mantuvo durante la ejecución del contrato 136 de 2016 y firmada la presente liquidación las partes se declaran a PAZ Y SALVO por todo concepto, o una vez se hayan cancelado los saldos relacionados en el numeral 3 Estado Financiero. (Cuando aplique).</t>
  </si>
  <si>
    <t xml:space="preserve"> $                130.000.000</t>
  </si>
  <si>
    <t>142-2016</t>
  </si>
  <si>
    <t>3-3-1-14-08-1242-00</t>
  </si>
  <si>
    <t>16-11-5897640</t>
  </si>
  <si>
    <t>FDLAN SAMC 012 - 2016</t>
  </si>
  <si>
    <t xml:space="preserve">4A SOLUCIONES </t>
  </si>
  <si>
    <t>ADRIAN ALEXANDER AMAYA AYALA</t>
  </si>
  <si>
    <t>CONTRATAR A PRECIOS UNITARIOS SIN FORMULA DE REAJUSTE LAS OBRAS DE RECUPERACION Y MANTENIMINETO DE LOS PARQUES VECINALES Y DE BOLSILLO PERTENECIENTES A LA LOCALIDAD DE ANTONIO NARIÑO</t>
  </si>
  <si>
    <t>aamaya@ing.com</t>
  </si>
  <si>
    <t xml:space="preserve"> $                  79.978.035</t>
  </si>
  <si>
    <t xml:space="preserve"> $            79.978.035,00</t>
  </si>
  <si>
    <t>CALLE 5 # 10 A - 32</t>
  </si>
  <si>
    <t>JAUN ANTONIO ZAFRA</t>
  </si>
  <si>
    <t xml:space="preserve"> $     14.755.903,00</t>
  </si>
  <si>
    <t xml:space="preserve"> $          94.733.938,00</t>
  </si>
  <si>
    <t>15 DIAS</t>
  </si>
  <si>
    <t>Sin observación en el acta de liquidación</t>
  </si>
  <si>
    <t>143-2016</t>
  </si>
  <si>
    <t>16-11-5897593</t>
  </si>
  <si>
    <t>FDLAN SAMC 014 - 2016</t>
  </si>
  <si>
    <t>ASIRCON CONTRATISTAS SAS</t>
  </si>
  <si>
    <t>JAMES NAVARRO HERAZO</t>
  </si>
  <si>
    <t>CONTRATAR A PRECIOS UNITARIOS SIN FÓRMULA DE REAJUSTE POR MONTO AGOTABLE LAS OBRAS DE ADECUACIÓN Y MANTENIMIENTO DE LAS SEDES DE LAS JUNTAS DE ACCIÓN COMUNAL UBICADAS EN LA LOCALIDAD ANTONIO NARIÑO EN EL MARCO DE UN PROCESO DE ACTUALIZACIÓN Y MODERNIZACIÓN DE LA ESTRATEGIA DE ATENCIÓN Y GESTIÓN DE LAS JUNTAS DE ACCIÓN COMUNAL</t>
  </si>
  <si>
    <t>asirconltda3@yahoo.com.ex</t>
  </si>
  <si>
    <t xml:space="preserve"> $         190.000.000,00</t>
  </si>
  <si>
    <t xml:space="preserve"> $       190.000.000,00</t>
  </si>
  <si>
    <t>Con la presente liquidación se deja constancia que Cnsorcio Arquing  ejecutó la suma de $8,191,173</t>
  </si>
  <si>
    <t>144-2016</t>
  </si>
  <si>
    <t>3-1-2-02-06-01-0000-00</t>
  </si>
  <si>
    <t>16-13-5966497</t>
  </si>
  <si>
    <t>FDLAN-MIN- 013 -2016</t>
  </si>
  <si>
    <t>AXXA COLPATRIA SEGUROS S.A.</t>
  </si>
  <si>
    <t>CONTRATO SEGUROS</t>
  </si>
  <si>
    <t>CONTRATAR A TRAVÉS DE UNA COMPAÑÍA DE SEGUROS LEGALMENTE CONSTITUIDA, EL PROGRAMA DE SEGUROS PARA AMPARAR LOS DIFERENTES BIENES E INTERESES PATRIMONIALES DE PROPIEDAD DEL FONDO DE DESARROLLO LOCAL DE ANTONIO NARIÑO Y DE AQUELLOS POR LOS QUE SEA O FUERE LEGALMENTE RESPONSABLE O QUE ESTÉN BAJO SU RESPONSABILIDAD O CUSTODIA, ASÍ COMO EL SEGURO DE VIDA GRUPO PARA LOS EDILES DE LA LOCALID</t>
  </si>
  <si>
    <t>defensoria@colpatria.com</t>
  </si>
  <si>
    <t xml:space="preserve"> $                    9.559.391</t>
  </si>
  <si>
    <t xml:space="preserve"> $              9.546.914,00</t>
  </si>
  <si>
    <t>CARRERA 10 # 24 - 49 PISO 9 EDIFICIO GOMEZ</t>
  </si>
  <si>
    <t>6053535 - 3212781288</t>
  </si>
  <si>
    <t>33 Días</t>
  </si>
  <si>
    <t xml:space="preserve"> $            9.546.914,00</t>
  </si>
  <si>
    <t>-</t>
  </si>
  <si>
    <t xml:space="preserve"> $                     9.559.391</t>
  </si>
  <si>
    <t>145-2016</t>
  </si>
  <si>
    <t>3-31-14-02-21-0991-00</t>
  </si>
  <si>
    <t>16-11-5847178</t>
  </si>
  <si>
    <t>FDLAN-SAMC-008-2016</t>
  </si>
  <si>
    <t>ASOCIACION ARKAMBIENTAL</t>
  </si>
  <si>
    <t>CRISTIAN ANCHIQUE</t>
  </si>
  <si>
    <t>REALIZAR CAMPAÑAS DE SENSIBILIZACIÓN, CAPACITACIÓN Y EDUCACIÓN AMBIENTAL A LA COMUNIDAD DE LA LOCALIDAD ANTONIO NARIÑO EN EL MARCO DEL PROYECTO NO. 991 DENOMINADO BASURA CERO.</t>
  </si>
  <si>
    <t>arkambiental@hotmail.com</t>
  </si>
  <si>
    <t xml:space="preserve"> $                  50.000.000</t>
  </si>
  <si>
    <t xml:space="preserve"> $            49.896.400,00</t>
  </si>
  <si>
    <t>CARRERA 66 # 67 D - 35</t>
  </si>
  <si>
    <t>ADELAIDA VEGA ROCHA</t>
  </si>
  <si>
    <t xml:space="preserve"> $          49.896.400,00</t>
  </si>
  <si>
    <t>Con la presente liquidación, se deja constancia que el valor del contrato se ejecutó en su totalidad quedando pendiente el pago por vaior de $49'896.400.</t>
  </si>
  <si>
    <t>146-2016</t>
  </si>
  <si>
    <t>3-3-3-1-14-01-05-0809-00</t>
  </si>
  <si>
    <t>16-11-5906343</t>
  </si>
  <si>
    <t>FDLAN-SAMC-015-2016</t>
  </si>
  <si>
    <t>ASOCIACION PARA EL DESARROLLO INTEGRAL DE LAS FAMILIAS COLOMBIANA -ASODIFAC-</t>
  </si>
  <si>
    <t>LUZ NANCY DAZA</t>
  </si>
  <si>
    <t>PRESTAR LOS SERVICIOS PARA LA ORGANIZACIÓN, DESARROLLO, ADMINISTRACIÓN E IMPLEMENTACIÓN DE PROCESOS ORGANIZATIVOS A TRAVÉS DE LOS CUALES SE GARANTICE EL APOYO TÉCNICO, PEDAGÓGICO Y FINANCIERO PARA EL FORTALECIMIENTO DE LOS PROCESOS JUVENILES Y POBLACIONALES DE LA LOCALIDAD DE ANTONIO NARIÑO EN EL MARCO DEL PROYECTO No. 809 REALIZAR ACCIONES PARA PREVENIR LA EXCLUSIÓN, LA SEGREGACIÓN Y LA MARGINACIÓN</t>
  </si>
  <si>
    <t>yeyiz@yahoo.es</t>
  </si>
  <si>
    <t xml:space="preserve"> $               189.925.813</t>
  </si>
  <si>
    <t xml:space="preserve"> $         186.206.500,00</t>
  </si>
  <si>
    <t>CALLE 10 # 16 - 30 SUR</t>
  </si>
  <si>
    <t>2334957-3203769060</t>
  </si>
  <si>
    <t xml:space="preserve">YEISSON CAJAMARCA </t>
  </si>
  <si>
    <t xml:space="preserve"> $       186.206.500,00</t>
  </si>
  <si>
    <t xml:space="preserve"> $                189.925.813</t>
  </si>
  <si>
    <t>147-2016</t>
  </si>
  <si>
    <t>17-12-6655878</t>
  </si>
  <si>
    <t>CI-143-2016</t>
  </si>
  <si>
    <t>EMPRESA DE TELECOMUNICACIONES DE BOGOTA</t>
  </si>
  <si>
    <t>MARIA TERESA DE JESUS BLANCO BERNAL</t>
  </si>
  <si>
    <t>AUNAR ESFUERZOS TECNICOS, ADMINISTRATIVOS Y JURIDICOS EN LA SOLUCION INTEGRAL DEL SISTEMA DE AUDIO CONFERENCIA E INFRAESTRUCTURA PARA LA JUNTA ADMINISTRADORA LOCAL DE ANTONIO NARIÑO</t>
  </si>
  <si>
    <t>luz.cruzp@etb.com.co</t>
  </si>
  <si>
    <t xml:space="preserve"> $                  79.450.256</t>
  </si>
  <si>
    <t xml:space="preserve"> $            79.450.256,00</t>
  </si>
  <si>
    <t>CARRERA 36 # 25 - 43</t>
  </si>
  <si>
    <t>2426083 - 3057063475</t>
  </si>
  <si>
    <t xml:space="preserve">FABIAN MOLANO </t>
  </si>
  <si>
    <t xml:space="preserve"> $          79.450.256,00</t>
  </si>
  <si>
    <t>Con la presente liquidación, se deja constancia que el valor del contrato se ejecutó en su totalidad y se ordena pagar a favor del contratista la suma de SETENTA Y NUEVE MILLONES CUATROCIENTOS CINCUENTA MIL DOSCIENTOS CINCUENTA Y SEIS PESOS M/CTE ($79.450.256)</t>
  </si>
  <si>
    <t xml:space="preserve"> $    11.182.308.921,00</t>
  </si>
  <si>
    <t>https://www.colombiacompra.gov.co/tienda-virtual-del-estado-colombiano/ordenes-compra/6817</t>
  </si>
  <si>
    <t>O.C. 6817</t>
  </si>
  <si>
    <t>La Previsora S.A. Compañía de Seguros</t>
  </si>
  <si>
    <t>Jacinto Alirio Salamanca Bonilla</t>
  </si>
  <si>
    <t>Acuerdo Macro de Precios</t>
  </si>
  <si>
    <t>Contratar la adquisición de polizas de seguros de daños corporales causados a las personas en accidente de transito soat, para los vehiculos LUV DIMAX 3,0 cabinado modelo 2008 y microbus pregio grand gs de placa odt 008 modelo 2013 reemplaza el rp. N. 273 del 2016 por constituirse como obligaciones por pagar</t>
  </si>
  <si>
    <t>contactenos@previsora.gov.co</t>
  </si>
  <si>
    <t xml:space="preserve"> $              1.626.939,00</t>
  </si>
  <si>
    <t>CLL 57 No. 8B-05</t>
  </si>
  <si>
    <t xml:space="preserve">1 día </t>
  </si>
  <si>
    <t>Eunice Salazar</t>
  </si>
  <si>
    <t>17/0272016</t>
  </si>
  <si>
    <t xml:space="preserve"> $            1.626.939,00</t>
  </si>
  <si>
    <t>LO MANEJA EL PROVEEDOR-COLOMBIA COMPRA</t>
  </si>
  <si>
    <t xml:space="preserve"> $                     1.626.939</t>
  </si>
  <si>
    <t>https://www.colombiacompra.gov.co/tienda-virtual-del-estado-colombiano/ordenes-compra/12640</t>
  </si>
  <si>
    <t>O.C.12640</t>
  </si>
  <si>
    <t>ORGRANIZACIÓN TERPEL S.A.</t>
  </si>
  <si>
    <t>Yeimmi Marcela Rojas López</t>
  </si>
  <si>
    <t>Contratar el suministro de combustible para los vehiculos que componen el parque automotor de la Alcaldía Local Antonio Narño y los que a cualquie titulo llegue adquirir.</t>
  </si>
  <si>
    <t>yeimmirojas@terpel.com</t>
  </si>
  <si>
    <t xml:space="preserve"> $            18.000.000,00</t>
  </si>
  <si>
    <t>CLL 152B No. 104-51</t>
  </si>
  <si>
    <t xml:space="preserve">12 meses y hasta agotar recursos </t>
  </si>
  <si>
    <t>Cantidad de Contratos Suscritos por Vigencia</t>
  </si>
  <si>
    <t>Modalidades Contractuales</t>
  </si>
  <si>
    <t>Cantidad de Contratos Liquidados</t>
  </si>
  <si>
    <t>EN EJECUCIÓN</t>
  </si>
  <si>
    <t>EN PROCESO DE LIQUIDACIÓN</t>
  </si>
  <si>
    <t>ANULADO</t>
  </si>
  <si>
    <t>CONTRATOS SUSCRITOS VIGENCIA 2016</t>
  </si>
  <si>
    <t>No. DE CONTRATO</t>
  </si>
  <si>
    <t>IDENTIFICACIÓN SECOP</t>
  </si>
  <si>
    <t>PROPONENTES</t>
  </si>
  <si>
    <t>TPO DE CONTRATO</t>
  </si>
  <si>
    <t>CORREO ELECTRONICO</t>
  </si>
  <si>
    <t>NOMBRE O REPRESENTANTE LEGAL DEL CONTRATISTA</t>
  </si>
  <si>
    <t>FECHA SUSCRIPCIÓN DEL CONTRATO</t>
  </si>
  <si>
    <t>FECHA DE CRP</t>
  </si>
  <si>
    <t>FECHA DEL ACTA DE INICIO / O DE INICIO</t>
  </si>
  <si>
    <t>CDP ADICION</t>
  </si>
  <si>
    <t>RP ADICION</t>
  </si>
  <si>
    <t>CESIÓN</t>
  </si>
  <si>
    <t>NOMBRE DE QUIEN RECIBE</t>
  </si>
  <si>
    <t>Valor Total del Contrato</t>
  </si>
  <si>
    <t xml:space="preserve"> ESTUDIOS PREVIOS</t>
  </si>
  <si>
    <t>CONTRATO</t>
  </si>
  <si>
    <t>ACTA DE INICIO</t>
  </si>
  <si>
    <t>CESIÓN DE CONTRATO</t>
  </si>
  <si>
    <t>ADICION Y PRORROGA</t>
  </si>
  <si>
    <t>TERMINACIÓN ANTICIPADA</t>
  </si>
  <si>
    <t>OTRO SI</t>
  </si>
  <si>
    <t>SUSPENSIÓN</t>
  </si>
  <si>
    <t>LIQUIDACION</t>
  </si>
  <si>
    <t>CPS-01-2017</t>
  </si>
  <si>
    <t>17-12-6334454</t>
  </si>
  <si>
    <t>3-3-1-15-07-45-1441-00</t>
  </si>
  <si>
    <t>Sara Sofia Lancheros RamireZ</t>
  </si>
  <si>
    <t>Contratación Directa (Ley 1150 de 2007)</t>
  </si>
  <si>
    <t xml:space="preserve">Contrato de Prestacion de Servicios </t>
  </si>
  <si>
    <t>Prestación de Servicios Profesionales en el Área de Gestión de Desarrollo Local Antonio Nariño apoyando las actividades del Sistema Integrado de Gestión SIG y Subsistema de Calidad.</t>
  </si>
  <si>
    <t>AV Las Americas No 72C - 29</t>
  </si>
  <si>
    <t>$                      45.738.454,00</t>
  </si>
  <si>
    <t>$              45.738.454,00</t>
  </si>
  <si>
    <t>10 Meses</t>
  </si>
  <si>
    <t xml:space="preserve"> $        152.462</t>
  </si>
  <si>
    <t xml:space="preserve"> $            4.573.845</t>
  </si>
  <si>
    <t>David Ricardo Molina Peñuela</t>
  </si>
  <si>
    <t>$              4.421.384,00</t>
  </si>
  <si>
    <t xml:space="preserve">29 Dias </t>
  </si>
  <si>
    <t>Liquidado</t>
  </si>
  <si>
    <t xml:space="preserve"> $                  50.159.838,00</t>
  </si>
  <si>
    <t>Acto de liquidación unilateral o de mutuo acuerdo</t>
  </si>
  <si>
    <t>Con la presente liquidación, se deja constancia que el valor del contrato se ejecutó en su totalidad y se ordena pagar a favor del contratista la suma de cuatro millones cuatrocientos veíntíunmíl trescientos ochenta y cuatro pesos.. M/0TE ($4.421.384) y se ordena liberar el saldo de  4 pesos por cuanto el registro presupuesta! 272 de 2017 'se pidió con un excedente esto no implica no ejecución.</t>
  </si>
  <si>
    <t>SI</t>
  </si>
  <si>
    <t>CPS-02-2017</t>
  </si>
  <si>
    <t>17-12-6334975</t>
  </si>
  <si>
    <t>3-3-1-15-01-03-1429-00</t>
  </si>
  <si>
    <t>Jenny Paola Lagos Diaz</t>
  </si>
  <si>
    <t>Prestación de Servicios Profesionales para la operación, seguimiento y cumplimiento de los procesos y procedimientos del servicio social de apoyo económico Tipo C, requeridos para el oportuno y adecuado registro, cruce de reporte de los datos en el sistema de información y registro de beneficiarios-SIRBE, que contribuyan a la garantía de los derechos de la población mayor en el marco de la política publica social para el envejecimiento y la vejez en el distrito capital a cargo de la Alcaldía Local Antonio Nariño</t>
  </si>
  <si>
    <t>CL 76 D No 110B-10</t>
  </si>
  <si>
    <t>$                      40.574.435,00</t>
  </si>
  <si>
    <t>$              40.574.435,00</t>
  </si>
  <si>
    <t xml:space="preserve"> $        135.248</t>
  </si>
  <si>
    <t xml:space="preserve"> $            4.057.444</t>
  </si>
  <si>
    <t xml:space="preserve">Mercedes Acero </t>
  </si>
  <si>
    <t>$              2.028.720,00</t>
  </si>
  <si>
    <t xml:space="preserve">15 Dias </t>
  </si>
  <si>
    <t xml:space="preserve"> $                  42.603.155,00</t>
  </si>
  <si>
    <t>Con la presente liquidación, se deja constancia que el valor del contrato se ejecutó en su totalidad y se ordena pagar a favor del contratista la suma de ($3.922.190).</t>
  </si>
  <si>
    <t>CPS-03-2017</t>
  </si>
  <si>
    <t>17-12-6337164</t>
  </si>
  <si>
    <t>Susana Patricia Enriquez Ugalde</t>
  </si>
  <si>
    <t>Prestación de Servicios de apoyo para la operación, prestación, seguimiento y cumplimiento de los procedimientos Administrativos, operativos y programáticos del servicio social apoyo económico Tipo C, que contribuyan a la garantía de los derechos de la población mayor en el marco de la política publica social para el envejecimiento y la vejez en el distrito capital a cargo de la Alcaldía Local Antonio Nariño</t>
  </si>
  <si>
    <t>CR 101 No 82-57 Int 3 Apt 201</t>
  </si>
  <si>
    <t>spenriquezu@gmail.com</t>
  </si>
  <si>
    <t>$                      28.770.963,00</t>
  </si>
  <si>
    <t>$              28.770.963,00</t>
  </si>
  <si>
    <t xml:space="preserve"> $          95.903</t>
  </si>
  <si>
    <t xml:space="preserve"> $            2.877.096</t>
  </si>
  <si>
    <t>$                 671.321,00</t>
  </si>
  <si>
    <t xml:space="preserve">7 Días </t>
  </si>
  <si>
    <t xml:space="preserve"> $                  29.442.284,00</t>
  </si>
  <si>
    <t xml:space="preserve">Con la presente liquidación  se deja constancia que le contrato se ejecutó en su totalidad y se ordena a pagar a favor del contratista la suma de Tres millones novecientos veintidós mil ciento noventa y tres pesos M/CTE ($ 3.922.193) y se ordena liberar $2 pesos. </t>
  </si>
  <si>
    <t>Sin Utilizar</t>
  </si>
  <si>
    <t>CPS-05-2017</t>
  </si>
  <si>
    <t>17-12-6337177</t>
  </si>
  <si>
    <t>CSP-05-2017</t>
  </si>
  <si>
    <t>Jorge Eduardo Salgado Ardila</t>
  </si>
  <si>
    <t>Prestación de Servicios Profesionales al despacho de la Alcaldía Local Antonio Nariño para fortalecer el proceso de atención a los requerimientos de los entes de control y de las diferentes oficinas del Gobierno Distrital</t>
  </si>
  <si>
    <t>Dg 16B No 104-23 Int 15 Apt 101</t>
  </si>
  <si>
    <t>$                      47.213.888,00</t>
  </si>
  <si>
    <t>$              47.213.888,00</t>
  </si>
  <si>
    <t xml:space="preserve"> $        157.380</t>
  </si>
  <si>
    <t xml:space="preserve"> $            4.721.389</t>
  </si>
  <si>
    <t>Eduardo Augusto Silgado Burbano</t>
  </si>
  <si>
    <t>$              2.045.935,00</t>
  </si>
  <si>
    <t xml:space="preserve">13 Dias </t>
  </si>
  <si>
    <t xml:space="preserve"> $                  49.259.823,00</t>
  </si>
  <si>
    <t>Con la presente liquidación, se deja constancia que el valor del contrato se ejecutó en su totalidad y se ordena pagar a favor del contratista la suma de ($4.564.08).</t>
  </si>
  <si>
    <t>CPS-06-2017</t>
  </si>
  <si>
    <t>17-12-6337195</t>
  </si>
  <si>
    <t> CPS-06-2017</t>
  </si>
  <si>
    <t>Diego Felipe Bernal Moreno</t>
  </si>
  <si>
    <t>Prestar sus Servicios Profesionales para apoyar al Despacho del Alcalde Local de Antonio Nariño en la solución de los distintos aspectos jurídicos asociados con la inspección, vigilancia y control, respecto a los establecimientos de comercio, el ordenamiento territorial y el uso del espacio público, con miras al mejoramiento de la convivencia local, realizando la verificación de infracciones a la normatividad vigente en la localidad</t>
  </si>
  <si>
    <t>Cr 68B No 76A-42 Int 3 Apt 102</t>
  </si>
  <si>
    <t>$                      73.771.700,00</t>
  </si>
  <si>
    <t>$              73.771.700,00</t>
  </si>
  <si>
    <t xml:space="preserve"> $        245.906</t>
  </si>
  <si>
    <t xml:space="preserve"> $            7.377.170</t>
  </si>
  <si>
    <t>$              3.196.778,00</t>
  </si>
  <si>
    <t xml:space="preserve"> $                  76.968.478,00</t>
  </si>
  <si>
    <t>Con la presente liquidación, se deja constancia que el valor del contrato se ejecutó en su totalidad y se ordena pagar a favor del contratista ía suma de SIETE MILLONES CIENTO TREINTA Y UN MIL DOSCIENTOS SESENTA Y CUATRO PESOS M/CTE ($ 7.131264) y se ordena liberar el saldo de a favor de la entidad por Cinco ($5) pesos, debido a que el registro presupuesta! se expidió por un mayor valor lo cual no implica inejecución de! contrato,</t>
  </si>
  <si>
    <t>NO</t>
  </si>
  <si>
    <t>NINGUNA</t>
  </si>
  <si>
    <t>CPS-07-2017</t>
  </si>
  <si>
    <t>17-12-6337219</t>
  </si>
  <si>
    <t>Laura Liliana Rodriguez Jimenez</t>
  </si>
  <si>
    <t>Prestación de Servicios Profesionales como Abogado para fortalecer el Área de Gestión de Desarrollo Local del FDLAN en el proceso de liquidación de contratos y convenios y el trámite de procesos de selección de contratistas</t>
  </si>
  <si>
    <t>CL 22A No 72B-48 Int 2 Apt 203</t>
  </si>
  <si>
    <t>$                      28.402.104,00</t>
  </si>
  <si>
    <t>$              28.402.104,00</t>
  </si>
  <si>
    <t>7 Meses</t>
  </si>
  <si>
    <t xml:space="preserve"> $            4.057.443</t>
  </si>
  <si>
    <t>$            13.524.812,00</t>
  </si>
  <si>
    <t xml:space="preserve">3 Meses y 10 Dias </t>
  </si>
  <si>
    <t xml:space="preserve"> $                  41.926.916,00</t>
  </si>
  <si>
    <t>Con la presente liquidación, se deja constancia que el valor del contrato se ejecutó, quedando un saldo pendiente, por lo cual se ordena pagar a favor del contratista la suma de TRES MILLONES NOVECIENTOS VEINTIDÓS MIL CIENTO NOVENTA Y CINCO PESOS M/CTE ($3.922.195)</t>
  </si>
  <si>
    <t>Acta de Inicio sin publicar</t>
  </si>
  <si>
    <t>CPS-08-2017</t>
  </si>
  <si>
    <t>17-12-6337248</t>
  </si>
  <si>
    <t>Alejandro Hincapie Cubides</t>
  </si>
  <si>
    <t>Prestación de Servicios Profesionales para la puesta en marcha de la estrategia integral de comunicaciones del Fondo de Desarrollo Local Antonio Nariño</t>
  </si>
  <si>
    <t>Cl 38 No 8-56 Apt 501</t>
  </si>
  <si>
    <t>NEZZUL@HOTMAIL.COM</t>
  </si>
  <si>
    <t>$                      36.000.589,00</t>
  </si>
  <si>
    <t>$              36.000.589,00</t>
  </si>
  <si>
    <t>8 Meses</t>
  </si>
  <si>
    <t xml:space="preserve"> $        150.002</t>
  </si>
  <si>
    <t xml:space="preserve"> $            4.500.074</t>
  </si>
  <si>
    <t>Diana Olaya Torres</t>
  </si>
  <si>
    <t>$            10.950.179,00</t>
  </si>
  <si>
    <t xml:space="preserve">2 Meses y 13 Dias </t>
  </si>
  <si>
    <t xml:space="preserve"> $                  46.950.768,00</t>
  </si>
  <si>
    <t>Con la presente liquidación se deja constancia que el valor del contrato se ejecutó en su totalidad y se ordena pagar a favor del contratista la suma de CUATRO MILLONES TRESCIENTOS CINCUENTA MIL SESENTA Y OCHO PESOS M/CTE ($ 4.350.068.00)</t>
  </si>
  <si>
    <t>CPS-09-2017</t>
  </si>
  <si>
    <t>17-12-6337281</t>
  </si>
  <si>
    <t>David Ricardo Molina Peñuela cedido a Daniel Alberto Suarez Sosa</t>
  </si>
  <si>
    <t>Prestación de Servicios Profesionales como apoyo al Despacho del Alcalde Local de Antonio Nariño en la solución de los distintos aspectos Jurídicos y contractuales asociados a la gestión administrativa local</t>
  </si>
  <si>
    <t>CR 20 No 127B-15 Apt 205</t>
  </si>
  <si>
    <t>$                      70.083.115,00</t>
  </si>
  <si>
    <t>$              70.083.115,00</t>
  </si>
  <si>
    <t xml:space="preserve"> $        233.610</t>
  </si>
  <si>
    <t xml:space="preserve"> $            7.008.312</t>
  </si>
  <si>
    <t>$              3.036.935,00</t>
  </si>
  <si>
    <t xml:space="preserve"> $                  73.120.050,00</t>
  </si>
  <si>
    <t>Con la presente liquidación, se deja constancia que el valor del contrato se ejecutó, quedando un saldo pendiente a favor del contratista, por lo cual se ordena pagar a favor de éste la suma de SEIS MILLONES SETESCIENTOS SETENTA Y CUATRO MIL SEISCIENTOS NOVENTA Y SIETE PESOS ($6.774.697}</t>
  </si>
  <si>
    <t>CPS-10-2017</t>
  </si>
  <si>
    <t>17-12-6337309</t>
  </si>
  <si>
    <t>CPS-010-2017</t>
  </si>
  <si>
    <t>Leidy Carolina Valdes Prada</t>
  </si>
  <si>
    <t>Prestación de Servicios de apoyo al despacho del Alcalde Local de Antonio Nariño en los trámites administrativos y documental que le sean competencia al Alcalde Local</t>
  </si>
  <si>
    <t>Cl 17 Sur No 39-80 Apt 417 Int 9</t>
  </si>
  <si>
    <t>$                      27.295.529,00</t>
  </si>
  <si>
    <t>$              27.295.529,00</t>
  </si>
  <si>
    <t xml:space="preserve"> $          90.985</t>
  </si>
  <si>
    <t xml:space="preserve"> $            2.729.553</t>
  </si>
  <si>
    <t>$              1.182.806,00</t>
  </si>
  <si>
    <t xml:space="preserve"> $                  28.478.335,00</t>
  </si>
  <si>
    <t>Con la presente liquidación, se deja constancia que el valor del contrato se ejecutó en su totalidad y se ordena pagar a favor del contratista la suma de DOS MILLONES SEISCIENTOS TREINTA Y OCHO MIL QUINIENTOS SESENTA Y SIETE M/CTE. ($2.638.567)</t>
  </si>
  <si>
    <t>CPS-011-2017</t>
  </si>
  <si>
    <t>17-12-6337350</t>
  </si>
  <si>
    <t>Yeisson Gerardo Sua Cajamarca Zapata</t>
  </si>
  <si>
    <t>Prestar sus Servicios de apoyo en los distintos aspectos jurídicos asociados con la inspección, vigilancia y control, respecto a los establecimientos de comercio, el ordenamiento territorial y el uso del espacio público, acompañando la verificación de infracciones a la normatividad urbanística y policiva vigente</t>
  </si>
  <si>
    <t>CR 13 No 48-50 Apt 716</t>
  </si>
  <si>
    <t>$                      36.148.133,00</t>
  </si>
  <si>
    <t>$              36.148.133,00</t>
  </si>
  <si>
    <t xml:space="preserve"> $        120.494</t>
  </si>
  <si>
    <t xml:space="preserve"> $            3.614.813</t>
  </si>
  <si>
    <t xml:space="preserve">Diego Felipe Bernal Moreno </t>
  </si>
  <si>
    <t>$              1.084.444,00</t>
  </si>
  <si>
    <t xml:space="preserve">9 Dias </t>
  </si>
  <si>
    <t xml:space="preserve"> $                  37.232.577,00</t>
  </si>
  <si>
    <t xml:space="preserve"> Con la presente liquidación, se deja constancia que el valor del contrato se ejecutó en su totalidad y se ordena pagar a favor de! contratista la suma de TRES MILLONES DOCE MIL TRECIENTOS CUARENTA Y CUATRO MIL PESOS M/CTE ($ 3.012.344), se ordena liberar el saldo de tres (3) PESOS A FAVOR DE ENTIDAD</t>
  </si>
  <si>
    <t>CPS-012-2017</t>
  </si>
  <si>
    <t>17-12-6337400</t>
  </si>
  <si>
    <t>Juan Guillermo Hennessey Bonilla</t>
  </si>
  <si>
    <t>Prestar sus Servicios Profesionales en el área de Gestión de Desarrollo local de Antonio Nariño en la Ejecución y Seguimiento a los rubros que pertenecen a Gastos de Funcionamiento y demás actuaciones administrativas que se requieran</t>
  </si>
  <si>
    <t>CLL 44D No 45-45 T 7 Apt 501</t>
  </si>
  <si>
    <t>$                      36.590.763,00</t>
  </si>
  <si>
    <t>$              36.590.763,00</t>
  </si>
  <si>
    <t>Jaime Enrique Rojas Bernal</t>
  </si>
  <si>
    <t>$            11.129.689,00</t>
  </si>
  <si>
    <t xml:space="preserve"> $                  47.720.452,00</t>
  </si>
  <si>
    <t>Con la presente liquidación se deja constancia que el valor del contrato se ejecutó en un 100% de manera que a la fecha no existe saldo a pagar a favor del contratista y se ordena liberar el saldo no ejecutado en favor de la entidad con base en la justificación realizada en el numeral 3 de la presente liquidación</t>
  </si>
  <si>
    <t xml:space="preserve"> Liquidación con saldo a favor de la Entidad </t>
  </si>
  <si>
    <t>CPS-015-2017</t>
  </si>
  <si>
    <t>17-12-6337489</t>
  </si>
  <si>
    <t>CPS-015-2016</t>
  </si>
  <si>
    <t>Carlos Martin Bojaca Torres</t>
  </si>
  <si>
    <t>Prestacion de Servisios de apoyo al despacho de la Alcaldia Local Antonio Nariño como conductor de uno de los tres vehiculos de propiedad del Fondo de Desarrollo Local</t>
  </si>
  <si>
    <t>CL 144A No 52-09</t>
  </si>
  <si>
    <t>nema_2411@hotmail.com</t>
  </si>
  <si>
    <t>$                      24.344.661,00</t>
  </si>
  <si>
    <t>$              24.344.661,00</t>
  </si>
  <si>
    <t xml:space="preserve"> $          81.149</t>
  </si>
  <si>
    <t xml:space="preserve"> $            2.434.466</t>
  </si>
  <si>
    <t>$                 730.340,00</t>
  </si>
  <si>
    <t xml:space="preserve"> $                  25.075.001,00</t>
  </si>
  <si>
    <t>Con la presente liquidación, se deja constancia que se ordena pagar a favor del contratista la suma de DOS MILLONES TRECIENTOS CINCUENTA Y TRES MIL TRECIENTOS DIECICIETE PESOS M/CTE ($2.353.317) quedando un saldo pendiente a favor de la entidad de dos ($2) pesos el cual se ordena liberar, lo cual obedece a que los registros presupuéstales se expidieron con un mayor valor.</t>
  </si>
  <si>
    <t>CPS-016-2017</t>
  </si>
  <si>
    <t>17-12-6337664</t>
  </si>
  <si>
    <t>Nathalia  Milena Roa Soler</t>
  </si>
  <si>
    <t>Prestar sus servicios profesionales para fortalecer el equipo d einspección vigilancia y control del area de gestión policiva y juridica del fondo de desarrollo local antonio nariño</t>
  </si>
  <si>
    <t xml:space="preserve">Cr 36 No 25A-77 Apt 604 </t>
  </si>
  <si>
    <t>$                      45.000.737,00</t>
  </si>
  <si>
    <t>$              45.000.737,00</t>
  </si>
  <si>
    <t>Duiego Bernal</t>
  </si>
  <si>
    <t>$              1.200.020,00</t>
  </si>
  <si>
    <t xml:space="preserve">8 Dias  </t>
  </si>
  <si>
    <t xml:space="preserve"> $                  46.200.757,00</t>
  </si>
  <si>
    <t>Con la presente liquidación, se deja constancia que el valor del contrato se ejecutó en su totalidad y se ordena pagar a favor del contratista la suma de Cuatro millones trescientos cincuenta mil con sesenta y nueve pesos M/CTE ($ 4.350.069)</t>
  </si>
  <si>
    <t>CPS-017-2017</t>
  </si>
  <si>
    <t>17-12-6337771</t>
  </si>
  <si>
    <t>Carlos Eduardo Bravo Rodriguez</t>
  </si>
  <si>
    <t>Prestación de Servicios de apoyo al área de Gestión de Desarrollo local como auxiliar en el almacén del Fondo de Desarrollo Local de Antonio Nariño</t>
  </si>
  <si>
    <t>CL 80 No 78-45 Apt 402</t>
  </si>
  <si>
    <t>$                      17.115.034,00</t>
  </si>
  <si>
    <t>$              17.115.034,00</t>
  </si>
  <si>
    <t xml:space="preserve"> $          71.313</t>
  </si>
  <si>
    <t xml:space="preserve"> $            2.139.379</t>
  </si>
  <si>
    <t xml:space="preserve">Eunice Salazar </t>
  </si>
  <si>
    <t>$              4.849.258,00</t>
  </si>
  <si>
    <t xml:space="preserve">2 Meses y 8 Dias </t>
  </si>
  <si>
    <t xml:space="preserve"> $                  21.964.292,00</t>
  </si>
  <si>
    <t>Con la presente liquidación, se deja constancia que se ordena pagar a favor del contratista la suma de DOS MILLONES SESENTA Y OCHO MIL SESENTA Y SIETE PESOS M/CTE ($ 2'068.067,00).</t>
  </si>
  <si>
    <t>CPS-018-2017</t>
  </si>
  <si>
    <t>17-12-6337879</t>
  </si>
  <si>
    <t>Prestación de Servicios Profesionales para apoyar al Despacho del Alcalde Local en las definición, implementación y seguimiento de la estrategia integral de comunicación del Fondo de Desarrollo Local Antonio Nariño</t>
  </si>
  <si>
    <t>CR 22 No 18A-66 Apt 630</t>
  </si>
  <si>
    <t>$              1.868.312,00</t>
  </si>
  <si>
    <t xml:space="preserve">8 Dias </t>
  </si>
  <si>
    <t xml:space="preserve"> $                  71.951.427,00</t>
  </si>
  <si>
    <t>Con la presente liquidación, se deja constancia que el valor del contrato se ejecutó en su'totalidad y se ordena pagar a favor de! contratista la suma de SEIS MILLONES SETECIENTOS SETENTA Y CUATRO MIL CIENTO VEINTISÉIS PESOS M/CTE ($ 6.774.126,00)</t>
  </si>
  <si>
    <t>CPS-020-2017</t>
  </si>
  <si>
    <t>17-12-6337958</t>
  </si>
  <si>
    <t>Raysha Camila Clavijo Varela</t>
  </si>
  <si>
    <t>Prestar sus Servicios Profesionales como abogado para el apoyar los procedimientos sansonatorios y trámites administrativos que adelanta el equipo de Inspección, Vigilancia y Control del área de gestión policiva y jurídica del Fondo de Desarrollo Local de Antonio Nariño con ocasión a la infracción y aplicación de normas policivas</t>
  </si>
  <si>
    <t>TV 39B 42-34 Int 14</t>
  </si>
  <si>
    <t>$                      50.902.473,00</t>
  </si>
  <si>
    <t>$              50.902.473,00</t>
  </si>
  <si>
    <t xml:space="preserve"> $        169.675</t>
  </si>
  <si>
    <t xml:space="preserve"> $            5.090.247</t>
  </si>
  <si>
    <t>$              1.187.725,00</t>
  </si>
  <si>
    <t xml:space="preserve">7 Dias </t>
  </si>
  <si>
    <t xml:space="preserve"> $                  52.090.198,00</t>
  </si>
  <si>
    <t>Con la presente liquidación, se deja constancia que el valor del contrato se ejecutó en su totalidad y se ordena pagar a favor del contratista la suma de CUATRO MILLONES NOVECIENTOS VEINTE MIL QUINIENTOS SETENTA Y DOS PESOS M/CTE ($4.920.572)</t>
  </si>
  <si>
    <t>CPS-021-2017</t>
  </si>
  <si>
    <t>17-12-6338072</t>
  </si>
  <si>
    <t>Hector Giovanny Ayala Rodriguez</t>
  </si>
  <si>
    <t>Prestación de Servicios de apoyo al despacho de la Alcaldia Local Antonio Nariño como conductor de uno de los tres vehiculos de propiedad del Fondo de Desarrollo Local</t>
  </si>
  <si>
    <t>CR 66A No56-31 Sur</t>
  </si>
  <si>
    <t>mr_giovanny@hotmail.com</t>
  </si>
  <si>
    <t>$                      16.524.860,00</t>
  </si>
  <si>
    <t>$              16.524.860,00</t>
  </si>
  <si>
    <t xml:space="preserve"> $          68.854</t>
  </si>
  <si>
    <t xml:space="preserve"> $            2.065.608</t>
  </si>
  <si>
    <t xml:space="preserve">Jaime Rojas </t>
  </si>
  <si>
    <t>$              4.613.191,00</t>
  </si>
  <si>
    <t xml:space="preserve">2 Meses y 7 Dias </t>
  </si>
  <si>
    <t xml:space="preserve"> $                  21.138.051,00</t>
  </si>
  <si>
    <t>Con la presente liquidación se deja constancia que el contrato se ejcutó en su totalidad y se ordena pagar a favor del contratista la suma de UN MILLÓN NOVECIENTOS NOVENTA Y SEIS MIL SETECIENTOS CINCUENTA Y UN PESOS M/CTE [$ 1'996.751)</t>
  </si>
  <si>
    <t>CPS-024-2015</t>
  </si>
  <si>
    <t>17-12-6338237</t>
  </si>
  <si>
    <t>CPS-024-2017</t>
  </si>
  <si>
    <t>3-3-1-15-07-45-1442-00</t>
  </si>
  <si>
    <t>Carlos Arturo Arenas Duran</t>
  </si>
  <si>
    <t>Contratar los Servicios Profesionales para apoyar la gestión pública Local a través del Área de gestión de desarrollo local de Antonio Nariño en el desarrollo de actividades relacionadas con la promoción y fortalecimiento de la organización social local y participación ciudadana</t>
  </si>
  <si>
    <t>Dg 182 No 20-71 Atp 116 Bl 3</t>
  </si>
  <si>
    <t>$                      18.442.925,00</t>
  </si>
  <si>
    <t>$              18.442.925,00</t>
  </si>
  <si>
    <t>5 Meses</t>
  </si>
  <si>
    <t xml:space="preserve"> $        122.953</t>
  </si>
  <si>
    <t xml:space="preserve"> $            3.688.585</t>
  </si>
  <si>
    <t>Eva Lorena Simbaqueba Sanchez</t>
  </si>
  <si>
    <t>$              9.221.462,00</t>
  </si>
  <si>
    <t xml:space="preserve">2 Meses y 15 Dias </t>
  </si>
  <si>
    <t xml:space="preserve"> $                  27.664.387,00</t>
  </si>
  <si>
    <t>Con la presente liquidación se deja constancia que el contrato se ejcutó en su totalidad y se ordena pagar a favor del contratista la suma de  [$2.090.198)</t>
  </si>
  <si>
    <t>CPS-025-2017</t>
  </si>
  <si>
    <t>17-12-6338922</t>
  </si>
  <si>
    <t>Diana Paola Cerquera Calderon cedido a Gustavo Adolfo Osorio Ramirez</t>
  </si>
  <si>
    <t>Prestar los servicios profesionales como abogado para brindar apoyo en los temas contractuales que requiera el Área de Gestión de Desarrollo local de Antonio Nariño.</t>
  </si>
  <si>
    <t>$                      38.549.106,00</t>
  </si>
  <si>
    <t>$              38.213.740,00</t>
  </si>
  <si>
    <t xml:space="preserve"> $        181.970</t>
  </si>
  <si>
    <t xml:space="preserve"> $            5.459.106</t>
  </si>
  <si>
    <t>Andrea Angulo</t>
  </si>
  <si>
    <t>$            17.833.078,00</t>
  </si>
  <si>
    <t xml:space="preserve">3 Meses y 8 Dias </t>
  </si>
  <si>
    <t>GUSTAVO ADOLFO OSORIO RAMIREZ</t>
  </si>
  <si>
    <t>Celebrado</t>
  </si>
  <si>
    <t xml:space="preserve"> $                  56.046.818,00</t>
  </si>
  <si>
    <t> Liquidado</t>
  </si>
  <si>
    <t>Saldo por loberar a favor de la entidad 245.366</t>
  </si>
  <si>
    <t>Saldo para liberación a favor de la Entidad 245.366</t>
  </si>
  <si>
    <t>CPS-027-2017</t>
  </si>
  <si>
    <t>17-12-6339105</t>
  </si>
  <si>
    <t>3-3-1-15-02-17-1438-00</t>
  </si>
  <si>
    <t>Fray Damian Silva Garcia</t>
  </si>
  <si>
    <t>Prestación de Servicios Profesionales como apoyo en la formulación de proyecto de obra previsto para la vigencia 2017 y como apoyo a la supervisión y liquidación de los proyectos de Espacio Público, parques e interventorías que se encuentran en ejecución en la Localidad Antonio Nariño</t>
  </si>
  <si>
    <t>CR 119B Bis No 127-18</t>
  </si>
  <si>
    <t>$                      40.131.805,00</t>
  </si>
  <si>
    <t>$              40.131.805,00</t>
  </si>
  <si>
    <t xml:space="preserve"> $        167.216</t>
  </si>
  <si>
    <t xml:space="preserve"> $            5.016.476</t>
  </si>
  <si>
    <t>Miguel Antonio Pineda</t>
  </si>
  <si>
    <t>$            11.370.678,00</t>
  </si>
  <si>
    <t xml:space="preserve"> $                  51.502.483,00</t>
  </si>
  <si>
    <t>. Con la presente liquidación, se deja constancia que e! valor del contrato se ejecutó, quedando unjsaldo pendiente a favor del contratista, por lo cual se ordena pagar a favor de éste ¡a suma de CUATRO MILLONES OCHOCIENTOS CUARENTA Y NUEVE MIL DOSCIENTOS CINCUENTA Y SEIS PESOS M/CTE ($4.349.256)</t>
  </si>
  <si>
    <t>17-12-6339246</t>
  </si>
  <si>
    <t>CPS-028-2017</t>
  </si>
  <si>
    <t>Eliana Katerine Rozo Quintero</t>
  </si>
  <si>
    <t>Prestacion de Servicios a la junta administrativa local de la Alcaldia Local Antonio Nariño para presentar apoyo como auxiliar administrativo.</t>
  </si>
  <si>
    <t>CR 5A No 5B-32 Sur Int 2 Apt 301</t>
  </si>
  <si>
    <t>elikaq28@hotmail.com</t>
  </si>
  <si>
    <t>$              4.682.048,00</t>
  </si>
  <si>
    <t xml:space="preserve"> $                  21.206.908,00</t>
  </si>
  <si>
    <t>Con la presente liquidación, se deja constancia que el valor del contrato se ejecutó quedando un saldo pendiente a favor del contratista, por lo cual se ordena pagar la suma de UN MILLÓN NOVECIENTOS NOVENTA Y SEIS MIL SETECIENTOS CINCUENTA Y CUATRO PESOS M/CTE ($ 1.996. 754.00).los amparos solicitados para la ejecución del contr</t>
  </si>
  <si>
    <t>17-12-6339444</t>
  </si>
  <si>
    <t>CPS-29-2017</t>
  </si>
  <si>
    <t>Silvana Marcela Gomez Vergara</t>
  </si>
  <si>
    <t>Prestación de Servicio Profesionales para la formulación, definición, socialización y seguimientos de una propuesta integral de intervención urbanística en espacios y escenarios locales y su inclusión en los distintos planes y programas y proyectos de inversión local.</t>
  </si>
  <si>
    <t>TV 82B No 83A-21</t>
  </si>
  <si>
    <t>smgove@gmail.com</t>
  </si>
  <si>
    <t>$                      44.263.020,00</t>
  </si>
  <si>
    <t>$              44.263.020,00</t>
  </si>
  <si>
    <t xml:space="preserve"> $        184.429</t>
  </si>
  <si>
    <t xml:space="preserve"> $            5.532.878</t>
  </si>
  <si>
    <t>$            12.541.190,00</t>
  </si>
  <si>
    <t xml:space="preserve"> $                  56.804.210,00</t>
  </si>
  <si>
    <t>Con la presente liquidación, se deja constancia que el valor del contrato se ejecutó en su totalidad y se ordena pagar a favor del contratista la suma de CINCO MILLONES TRESCIENTOS CUARENTA Y OCHO MIL CUATROCIENTOS CUARENTA Y CINCO PESOS M/CTE {$ 5.348.445.00)</t>
  </si>
  <si>
    <t>CPS-030-2017</t>
  </si>
  <si>
    <t>17-12-6339646</t>
  </si>
  <si>
    <t>Sebastian Mauricio Rocha Vega</t>
  </si>
  <si>
    <t>Prestación de Servicios Profesionales de apoyo en la formulación de proyectos de obra previstos para la vigencia 2017 y como apoyo a la supervisión y liquidación de los proyectos de infraestructura que se encuentran en ejecución en la localidad Antonio Nariño</t>
  </si>
  <si>
    <t>CL 79B No 111A-71 Int 3 Apt 301</t>
  </si>
  <si>
    <t>smrv23@yahoo.com</t>
  </si>
  <si>
    <t>$                      36.000.590,00</t>
  </si>
  <si>
    <t>$              36.000.590,00</t>
  </si>
  <si>
    <t>$              9.450.154,00</t>
  </si>
  <si>
    <t xml:space="preserve">2 Meses y 3 Dias </t>
  </si>
  <si>
    <t xml:space="preserve"> $                  45.450.744,00</t>
  </si>
  <si>
    <t>Con !a presente liquidación, se deja constancia que el valor del contrato se ejecutó en su totalidad y se ordena pagar a favor del contratista la suma de CUATRO MILLONES TRESCIENTOS CINCUENTA MIL SESENTA Y NUEVE PESOS M/CTE ($ 4.350.069,00) y se ordena liberar el saldo a favor de la entidad por el vaiorde CIENTO CINCUENTA MIL CINCO PESOS M/CTE ($150.005)</t>
  </si>
  <si>
    <t>CPS-031-2017</t>
  </si>
  <si>
    <t>17-12-6339906</t>
  </si>
  <si>
    <t>Fabian Eduardo Molano Mendoza</t>
  </si>
  <si>
    <t>Prestación de Servicios Profesionales como administrador de red del Fondo de Desarrollo Local Antonio Nariño</t>
  </si>
  <si>
    <t>CR 10 Este No 21-28 Sur</t>
  </si>
  <si>
    <t>$                      38.361.284,00</t>
  </si>
  <si>
    <t>$              38.361.284,00</t>
  </si>
  <si>
    <t xml:space="preserve"> $        159.839</t>
  </si>
  <si>
    <t xml:space="preserve"> $            4.795.161</t>
  </si>
  <si>
    <t>$            10.869.034,00</t>
  </si>
  <si>
    <t xml:space="preserve"> $                  49.230.318,00</t>
  </si>
  <si>
    <t>Con la presente liquidación, se deja constancia que se ordena pagar a favor del contratista la suma de CUATRO MILLONES SEISCIENTOS TREINTA Y CINCO MIL TRESCIENTOS VEINTIUNO PESOS M/CTE f$ 4'635. 321.oo).</t>
  </si>
  <si>
    <t>CPS-032-2017</t>
  </si>
  <si>
    <t>17-12-6340095</t>
  </si>
  <si>
    <t>Humberto Marquez Cala</t>
  </si>
  <si>
    <t>Prestación de Servicio de apoyo al despacho del Alcalde Local de Antonio Nariño como conductor de uno de los tres vehículos de propiedad del Fondo de Desarrollo Local de Antonio Nariño</t>
  </si>
  <si>
    <t>CR 24D No 9-47 Sur</t>
  </si>
  <si>
    <t>humbertomarquezg@hotmail.com</t>
  </si>
  <si>
    <t>$                        8.262.430,00</t>
  </si>
  <si>
    <t>$                8.262.430,00</t>
  </si>
  <si>
    <t>4 Meses</t>
  </si>
  <si>
    <t>Jaime Rojas</t>
  </si>
  <si>
    <t>$                                  -</t>
  </si>
  <si>
    <t xml:space="preserve">N/A </t>
  </si>
  <si>
    <t xml:space="preserve"> $                    8.262.430,00</t>
  </si>
  <si>
    <t>Con la presente liquidación, se deja constancia que se ordena pagar a favor del contratista la suma de $1.445.524).</t>
  </si>
  <si>
    <t>CPS-033-2017</t>
  </si>
  <si>
    <t>17-12-6340403</t>
  </si>
  <si>
    <t>Juan Jose Londoño Salgado</t>
  </si>
  <si>
    <t>Prestación de Servicios de apoyo Prestación de servicios de apoyo al área de Gestión de Desarrollo Local Antonio Nariño como auxiliar técnico para la formulación, socialización y seguimiento de los programas y proyectos de inversión relacionados con la malla vial local, el espacio público, parques y en general los asociados con todo tipo de intervenciones en infraestructura que le sean asignados.</t>
  </si>
  <si>
    <t>CR 90 No 157-84</t>
  </si>
  <si>
    <t>juanjo-327@hotmail.com</t>
  </si>
  <si>
    <t>$                      17.705.208,00</t>
  </si>
  <si>
    <t>$              17.705.208,00</t>
  </si>
  <si>
    <t xml:space="preserve"> $          73.772</t>
  </si>
  <si>
    <t xml:space="preserve"> $            2.213.151</t>
  </si>
  <si>
    <t>$              4.721.388,00</t>
  </si>
  <si>
    <t xml:space="preserve"> $                  22.426.596,00</t>
  </si>
  <si>
    <t xml:space="preserve">Con la presente liquidación, se deja constancia que el valor del contrato se ejecutó en su totalidad y se ordena pagar a favor del contratista la suma de DOS MILLONES CIENTO TREINTA Y NUEVE MIL TRESCIENTOS OCHENTA PESOS M/CTE ($ 2.139.380.00) </t>
  </si>
  <si>
    <t>CPS-034-2017</t>
  </si>
  <si>
    <t>17-12-6340427</t>
  </si>
  <si>
    <t>Miguel Antonio Pineda Sastoque</t>
  </si>
  <si>
    <t>Prestación de Servicios Profesionales para la formulación, seguimiento, apoyo a la supervisión y control en la ejecución de los programas y proyectos de infraestructura que ejecute  el FDLAN en cumplimiento del plan de Desarrollo Local.</t>
  </si>
  <si>
    <t>Av 19 No 146-61 Apt 202</t>
  </si>
  <si>
    <t>miguel.pineda@pmveng.com</t>
  </si>
  <si>
    <t>$            12.541.196,00</t>
  </si>
  <si>
    <t xml:space="preserve"> $                  56.804.216,00</t>
  </si>
  <si>
    <t xml:space="preserve">Con la presente liquidación, se deja constancia que el valor del contrato se ejecutó en su totalidad y se ordena pagar a favor del contratista la suma de ($ 4.057.443) </t>
  </si>
  <si>
    <t>CPS-035-2017</t>
  </si>
  <si>
    <t>17-12-6340459</t>
  </si>
  <si>
    <t>Daniel Rodrigo Aristizabal Villa</t>
  </si>
  <si>
    <t>Prestación de Servicios Profesionales como abogado para fortalecer el equipo de área de gestión de desarrollo local de Antonio Nariño en los diferentes trámites jurídicos y contractuales necesario para la ejecución del plan de desarrollo local.</t>
  </si>
  <si>
    <t>CR 44 D No 45-30 TR 3 Apt 402</t>
  </si>
  <si>
    <t>$                      54.443.516,00</t>
  </si>
  <si>
    <t>$              54.443.516,00</t>
  </si>
  <si>
    <t>9 Meses</t>
  </si>
  <si>
    <t xml:space="preserve"> $        201.643</t>
  </si>
  <si>
    <t xml:space="preserve"> $            6.049.280</t>
  </si>
  <si>
    <t>$              7.259.135,00</t>
  </si>
  <si>
    <t xml:space="preserve">1 Mes y 6 Dias </t>
  </si>
  <si>
    <t xml:space="preserve"> $                  61.702.651,00</t>
  </si>
  <si>
    <t>Con la presente liquidación se deja ocnstancia que el contrato s eejecutó en su totalidad y queda un saldo pendiente a favor deL contratista, por lo cual se ordena pagar a favor de éste la suma de CINCO MILLONES OCHOCIENTOS CUARENTA Y SIETE MIL SEISCIENTOS TREINTA Y SEIS PESOS M/CTE ($ 5.847.636)</t>
  </si>
  <si>
    <t>CPS-036-2017</t>
  </si>
  <si>
    <t>17-12-6340484</t>
  </si>
  <si>
    <t>Prestar los servicios profesionales al despacho de la Alcaldía Local en la implementación de estrategias que garanticen la promoción y protección del derecho a la participación democrática de los habitantes de la Localidad Antonio Nariño.</t>
  </si>
  <si>
    <t>CL 60 Sur  No 68B-49 TR 1 Apt 1101</t>
  </si>
  <si>
    <t>$                      20.287.217,00</t>
  </si>
  <si>
    <t>$              20.287.217,00</t>
  </si>
  <si>
    <t xml:space="preserve"> $                  20.287.217,00</t>
  </si>
  <si>
    <t>Con la presente liquidación se deja ocnstancia que el contrato s eejecutó en su totalidad y queda un saldo pendiente a favor deL contratista, por lo cual se ordena pagar a favor de éste la suma de ($ 3551175)</t>
  </si>
  <si>
    <t>CPS-037-2017</t>
  </si>
  <si>
    <t>17-12-6340602</t>
  </si>
  <si>
    <t>Juan Antonio Zafra Ruiz</t>
  </si>
  <si>
    <t>Prestar sus Servicios profesionales como arquitecto para el fortalecimiento técnico de las actuaciones que adelanta el Área de Gestión policiva y Jurídica de la Alcaldía Local de Antonio Nariño</t>
  </si>
  <si>
    <t>CL 168 No 65-82</t>
  </si>
  <si>
    <t>$                 914.769,00</t>
  </si>
  <si>
    <t xml:space="preserve">6 Dias </t>
  </si>
  <si>
    <t xml:space="preserve"> $                  46.653.223,00</t>
  </si>
  <si>
    <t>Con la presente liquidación, se deja constancia que el contrato se ejecutó, quedando un saldo pendiente a favor del contratista por lo cual se ordena pagar a favor  de esté la suma de $ 4,421,383</t>
  </si>
  <si>
    <t>CPR-038-2017</t>
  </si>
  <si>
    <t>17-12-6340679</t>
  </si>
  <si>
    <t>CPS-038-2017</t>
  </si>
  <si>
    <t>Diego Armando Lopez Clavijo</t>
  </si>
  <si>
    <t>Prestación de servicios de apoyo como auxiliar Administrativo en el Área de Gestión de Desarrollo Local Antonio Nariño</t>
  </si>
  <si>
    <t>CR 15A No 6-20 Sur Apt 301</t>
  </si>
  <si>
    <t>$                      21.246.249,00</t>
  </si>
  <si>
    <t>$              21.246.249,00</t>
  </si>
  <si>
    <t xml:space="preserve"> $          88.526</t>
  </si>
  <si>
    <t xml:space="preserve"> $            2.655.781</t>
  </si>
  <si>
    <t>$              5.223.035,00</t>
  </si>
  <si>
    <t xml:space="preserve">1 Mes y 29 Dias </t>
  </si>
  <si>
    <t xml:space="preserve"> $                  26.469.284,00</t>
  </si>
  <si>
    <t>Con la presente liquidación, se deja constancia que el valor del contrato se ejecutó en su totalidad y se ordena pagar a favor del contratista la suma de DOS MILLONES QUINIENTOS SESENTA Y SIETE MIL DOSCIENTOS CINCUENTA Y CUATRO PESOS M/CTE ($ 2.567. 254) y se ordena liberar el saldo de 1 peso a favor de la entidad por cuanto el registro presupuesta! se expidió por un mayor valor; sin embargoj esto no implica inejecución del contrato.</t>
  </si>
  <si>
    <t>CPS-039-2017</t>
  </si>
  <si>
    <t>17-12-6340768</t>
  </si>
  <si>
    <t>CPS-39-2017</t>
  </si>
  <si>
    <t>Nicol Vanessa Betancourt</t>
  </si>
  <si>
    <t>Prestación de Servicios de apoyo como auxiliar Jurídico para fortalecer las actuaciones y los diferentes tramites y procesos que adelanta el Área de Gestión de desarrollo local Antonio Nariño</t>
  </si>
  <si>
    <t xml:space="preserve">CR 9 No 26-32 </t>
  </si>
  <si>
    <t>nicobetanco@hotmail.com</t>
  </si>
  <si>
    <t>$                        7.082.083,00</t>
  </si>
  <si>
    <t>$                7.082.083,00</t>
  </si>
  <si>
    <t xml:space="preserve"> $          59.017</t>
  </si>
  <si>
    <t xml:space="preserve"> $            1.770.521</t>
  </si>
  <si>
    <t>María Fernanda Mora</t>
  </si>
  <si>
    <t xml:space="preserve"> $                    7.082.083,00</t>
  </si>
  <si>
    <t>Con la presente liquidación, se deja constancia que el valor del contrato se ejecutó en su totalidad por  la suma de  ($ 7.082.083) y se ordena liberar el saldo a favor del contratista por valor de $1593468).</t>
  </si>
  <si>
    <t>CPS-040-2017</t>
  </si>
  <si>
    <t>17-12-6340927</t>
  </si>
  <si>
    <t>German Martinez Mora</t>
  </si>
  <si>
    <t>Prestación de Servicios de apoyo de manejo de sistemas de información en los temas relacionados con la contratación que realiza el Área de Gestión de Desarrollo Local de Antonio Nariño</t>
  </si>
  <si>
    <t>CL 187 No 19A-85 Int 1 Apt 204</t>
  </si>
  <si>
    <t>$                      19.254.413,00</t>
  </si>
  <si>
    <t>$              19.254.413,00</t>
  </si>
  <si>
    <t>$              2.567.255,00</t>
  </si>
  <si>
    <t xml:space="preserve"> $                  21.821.668,00</t>
  </si>
  <si>
    <t>Con la presente liquidación se deja ocnstancia que el contrato s eejecutó en su totalidad y queda un saldo pendiente a favor deL contratista, por lo cual se ordena pagar a favor del contratista  la suma de ($ 2.068.666 quedando un saldo a favor de la entidad por 3 pesos) por cunato los RP se pidieron por un mayor valor lo cual no imide la ejecución del conrato.</t>
  </si>
  <si>
    <t>CPS-041-2017</t>
  </si>
  <si>
    <t>17-12-6341046</t>
  </si>
  <si>
    <t>CPS-41-2017</t>
  </si>
  <si>
    <t>Luis Wilson Morales Montero</t>
  </si>
  <si>
    <t>Prestar sus Servicios Profesionales para apoyar los procesos de aplicación, implementación y socialización de los estándares internacionales de contabilidad e información financiera al interior del Fondo de Desarrollo local</t>
  </si>
  <si>
    <t>CL 81 No 102-60 Int 6 Apt 201</t>
  </si>
  <si>
    <t>$              8.995.228,00</t>
  </si>
  <si>
    <t xml:space="preserve"> $                  45.585.991,00</t>
  </si>
  <si>
    <t>Con la presente liquidación, se deja constancia que el valor dei contrato se ejecutó en su totalidad y se ordena pagar a favor del contratista la suma de CUATRO MILLONES CUATROCIENTOS VEINTIÚN MIL TRES1ENTOS OCHENTA Y TRES PESOS M/CTE ($ 4.421.383), y se ordena liberar la suma de tres pesos ($3). Lo anterior por cuanto el registro presupuesta! inicial se expidió un mayor valor.</t>
  </si>
  <si>
    <t>CPS-042-2017</t>
  </si>
  <si>
    <t>17-12-6341215</t>
  </si>
  <si>
    <t>German Camilo Almanza Bastidas</t>
  </si>
  <si>
    <t>Prestación de Servicios Profesionales para fortalecer el equipo de gestión de desarrollo local en la organización del proceso de formulación de proyectos de inversión que ejecutara el Fondo de Desarrollo Local Antonio Nariño Vigencia 2017.</t>
  </si>
  <si>
    <t>CR 62 No 64-75 Cs D16</t>
  </si>
  <si>
    <t>Con la presente liquidación se deja ocnstancia que el contrato s eejecutó en su totalidad y queda un saldo pendiente a favor deL contratista, por lo cual se ordena pagar a favor de éste la suma de ($ 946.734)</t>
  </si>
  <si>
    <t>CPS-043-2017</t>
  </si>
  <si>
    <t>17-12-6341346</t>
  </si>
  <si>
    <t>Jehimy Esperanza Marquez Bernal Cedido Raúl Antonio Vargas Camargo</t>
  </si>
  <si>
    <t>Jehimy Esperanza Marquez Bernal Cedido a Raul Antonio Vargas Camargo</t>
  </si>
  <si>
    <t>Prestación de Servicios Profesionales como abogada Jurídica para fortalecer las acciones que adelanta el equipo de IVC respecto al espacio público y apoyo jurídico en las actuaciones propias del Despacho del Alcalde Local Antonio Nariño</t>
  </si>
  <si>
    <t>CR 45 No 22-44 Ta403</t>
  </si>
  <si>
    <t>RAÚL ANTONIO VARGAS</t>
  </si>
  <si>
    <t xml:space="preserve"> $                  50.902.473,00</t>
  </si>
  <si>
    <t>Con la presente liquidación, se deja constancia que e] valor del contrato se ejecutó en su totalidad y se ordena pagar a favor del contratista la suma de CINCO MILLONES NOVENTA MIL DOSCIENTOS CUARENTA Y SIETE PESOS- M/CTE ($5.Q90.247,oo) conforme a los cobros realizados por el contratista y los pagos realizados por la entidad, una vez verificado la ejecución del contrato No. 043 de 2017, se determina que el saldo a liberares de $30 pesos.</t>
  </si>
  <si>
    <t>NNGUNA</t>
  </si>
  <si>
    <t>CPS-044-2017</t>
  </si>
  <si>
    <t>17-12-6341440</t>
  </si>
  <si>
    <t xml:space="preserve">   Raúl Antonio Vargas cedido a Brenda Liliana Jimenez Paternina</t>
  </si>
  <si>
    <t>Raul Antonio Vargas Camargo Cedido a Brenda Liliana Jimenez Paternina</t>
  </si>
  <si>
    <t>Prestación de Servicios Profesionales como abogado para fortalecer las acciones que adelanta el equipo de Inspección, Vigilancia y control del area de gestión policiva y jurídica del Fondo de Desarrollo Local Antonio Nariño.</t>
  </si>
  <si>
    <t>CR 74 No8-64</t>
  </si>
  <si>
    <t>$                      30.246.397,00</t>
  </si>
  <si>
    <t>$              30.246.397,00</t>
  </si>
  <si>
    <t xml:space="preserve"> $            6.049.279</t>
  </si>
  <si>
    <t>BRENDA LILIANA JIMENEZ PATERNINA</t>
  </si>
  <si>
    <t>Terminado</t>
  </si>
  <si>
    <t xml:space="preserve"> $                  30.246.397,00</t>
  </si>
  <si>
    <t>CPS-045-2017</t>
  </si>
  <si>
    <t>17-12-6341553</t>
  </si>
  <si>
    <t>Kathleen Zabrina Molano Mora</t>
  </si>
  <si>
    <t>Prestación de Servicios de apoyo como auxiliar jurídico para fortalecer las actuaciones y los diferentes tramites  y procesos contractuales que adelanta el área de Desarrollo Local de Antonio Nariño.</t>
  </si>
  <si>
    <t>CL 150A No 48-76</t>
  </si>
  <si>
    <t>$                      25.893.866,00</t>
  </si>
  <si>
    <t>$              25.893.866,00</t>
  </si>
  <si>
    <t>$              3.452.513,00</t>
  </si>
  <si>
    <t xml:space="preserve"> $                  29.346.379,00</t>
  </si>
  <si>
    <t>Con la presente liquidación, se deja constancia que el valor de! contrato se ejecutó, quedando un saldo pendiente a favor del contratista, por lo cual se ordena pagar a favor de éste la suma de DOS MILLONES SETECIENTOS OCHENTA Y UN MIL CIENTO NOVENTA Y TRES PESOS M/CTE ($2.781.193).</t>
  </si>
  <si>
    <t>CPS-046-2017</t>
  </si>
  <si>
    <t>17-12-6341714</t>
  </si>
  <si>
    <t>Lady Katherin Terreros Diaz</t>
  </si>
  <si>
    <t>Prestación de Servicios Profesionales para apoyar el equipo de Inspección, Vigilancia y control en los asuntos jurídicos que se requiera en los procesos relacionados con la Ley 232 de 1995</t>
  </si>
  <si>
    <t>CL 141 No 46-34 Apt 309</t>
  </si>
  <si>
    <t>$                      25.229.921,00</t>
  </si>
  <si>
    <t>$              25.229.921,00</t>
  </si>
  <si>
    <t>6 Meses</t>
  </si>
  <si>
    <t xml:space="preserve"> $        140.166</t>
  </si>
  <si>
    <t xml:space="preserve"> $            4.204.987</t>
  </si>
  <si>
    <t>$            12.614.961,00</t>
  </si>
  <si>
    <t xml:space="preserve">3 Meses </t>
  </si>
  <si>
    <t xml:space="preserve"> $                  37.844.882,00</t>
  </si>
  <si>
    <t>Con la presente liquidación, se deja constancia que el valor de! contrato se ejecutó, quedando un saldo pendiente a favor del contratista, por lo cual se ordena pagar a favor de éste la suma de ($4.204.987).</t>
  </si>
  <si>
    <t>CS-041-2017</t>
  </si>
  <si>
    <t>17-11-6125688</t>
  </si>
  <si>
    <t> FDLAN-SAMC-001-2017</t>
  </si>
  <si>
    <t>3-1-2-02-06-01-0000-00   -   3-1-2-02-06-04-0000-00</t>
  </si>
  <si>
    <t>AXA COLPATRIA SEGUROS S.A</t>
  </si>
  <si>
    <t>Selección Abreviada de Menor Cuantía (Ley 1150 de 2007</t>
  </si>
  <si>
    <t>Contrato de Seguros</t>
  </si>
  <si>
    <t>Contratar a través de una compañía de seguros legalmente constituida el programa de seguros para amparar los diferentes bienes e intereses patrimoniales de propiedad del Fondo de Desarrollo Local de Antonio Nariño y de aquello por los que sea o fuere legalmente responsable o que estén bajo su responsabilidad o custodia, así como el seguro de vida grupo para los Ediles de la Localidad.</t>
  </si>
  <si>
    <t>$                      79.878.026,00</t>
  </si>
  <si>
    <t xml:space="preserve">ALEJANDRO CABALLERO PROTZKAR </t>
  </si>
  <si>
    <t>$              79.819.076,00</t>
  </si>
  <si>
    <t>531 Dias</t>
  </si>
  <si>
    <t>$            39.058.406,00</t>
  </si>
  <si>
    <t>03/08/2018,20/09/2018</t>
  </si>
  <si>
    <t xml:space="preserve">45 días,166 días </t>
  </si>
  <si>
    <t>Terminado no se liquida</t>
  </si>
  <si>
    <t xml:space="preserve"> $                118.877.482,00</t>
  </si>
  <si>
    <t>También estan publicados-ANÁLISIS DEL SECTOR-AVISO DE CONVOCATORIA-PROYECTO DE PLIEGO DE CONDICIONES-MATRIZ DE RIESGOS-ESTADO FINANCIERO DEL FONDO-FORMULARIO-LISTADO MANIFESTACION DE INTERES-RESPUESTA OBSERVACIONES PLIEGO DE CONDICIONES DEFINITIVO-ADENDA 1-ACTA DE CIERRE-INFORME DE EVALUACIÓN-INFORME DE EVALUACIÓN TECNICO-INFORME DE EVALUACION DEFINITIVO-RESOLUCIÓN DE ADJUDICACIÓN</t>
  </si>
  <si>
    <t>CPS-048-2017</t>
  </si>
  <si>
    <t>17-12-6341841</t>
  </si>
  <si>
    <t>Karen Elizabeth Herrera Ayala</t>
  </si>
  <si>
    <t>Prestar sus Servicios en el manejo, validación y actualización de la información de los aplicativos SIPSE, SIVICOF, SEGPLAN, tablero de control de seguimiento de los proyectos de inversión del FDLAN y apoyo a las actividades inherentes al Sistema Integrado de Gestión SIG y subsistemas de calidad</t>
  </si>
  <si>
    <t>CR 27 No 24B-32</t>
  </si>
  <si>
    <t>elikarly1311@gmail.com</t>
  </si>
  <si>
    <t>$                      29.508.680,00</t>
  </si>
  <si>
    <t>$              29.508.680,00</t>
  </si>
  <si>
    <t>Sara Martínez</t>
  </si>
  <si>
    <t>$              8.114.887,00</t>
  </si>
  <si>
    <t xml:space="preserve">2 Meses y 6 Dias </t>
  </si>
  <si>
    <t xml:space="preserve"> $                  37.623.567,00</t>
  </si>
  <si>
    <t>Con la presente liquidación, se deja constancia que e! valor del contrato se ejecutó en su totalidad y se ordena pagar a favor del contratista la suma de $ 3.565.632 y se ordena liberar el saldo de 1 peso, por cuanto el registro presupuesta! de la adición se expidió por un mayor valor</t>
  </si>
  <si>
    <t>CPS-049-2017</t>
  </si>
  <si>
    <t>17-12-6341944</t>
  </si>
  <si>
    <t>3-3-1-15-06-38-1440-00</t>
  </si>
  <si>
    <t>Bertha Marcela Adelaida Vega Rocha</t>
  </si>
  <si>
    <t xml:space="preserve">Prestación de servicios profesionales para apoya al Alcalde de la Localidad de Antonio Nariño para la implementación de mejoras a nivel medio ambientales de los diferentes proyectos a ejecutar en la localidad. </t>
  </si>
  <si>
    <t>Calle 26 A No. 13-97</t>
  </si>
  <si>
    <t>$                      52.705.945,00</t>
  </si>
  <si>
    <t>$              62.705.945,00</t>
  </si>
  <si>
    <t xml:space="preserve"> $        209.020</t>
  </si>
  <si>
    <t xml:space="preserve"> $            6.270.595</t>
  </si>
  <si>
    <t xml:space="preserve"> $                  62.705.945,00</t>
  </si>
  <si>
    <t>Con la presente liquidación, se deja constancia que el valor del contrato se ejecutó hasta el 24 de noviembre de 2017 y se ordena pagar a favor del contratista la suma de CINCO MILLONES DIESCISEIS MIL CUATROCIENTOS SETENTA Y SEIS MIL PESOS M/CTE (S 5.016.476,00), y deberá liberarse el saldo pendiente a favor de la entidad.</t>
  </si>
  <si>
    <t>CPS-50-2017</t>
  </si>
  <si>
    <t>17-12-6342114</t>
  </si>
  <si>
    <t> CPS-050-2017</t>
  </si>
  <si>
    <t>Jakelin Mendez Orjuela</t>
  </si>
  <si>
    <t>Prestación de Servicios de apoyo en el área de gestión de desarrollo local de Antonio Nariño en el desarrollo de actividades relacionadas con el cumplimiento del proceso de Gestión Documental y demás funciones de apoyo que le sean requeridas.</t>
  </si>
  <si>
    <t>CL 81 Bis Sur No 1G-08 Este</t>
  </si>
  <si>
    <t>jakelilnmendez74@gmail.com</t>
  </si>
  <si>
    <t>$                      15.934.686,00</t>
  </si>
  <si>
    <t>$              15.934.686,00</t>
  </si>
  <si>
    <t xml:space="preserve"> $                  15.934.686,00</t>
  </si>
  <si>
    <t xml:space="preserve">Con la presente liquidación, se deja constancia que se ordena pagar a favor del contratista la suma de ($ 2.655.781) </t>
  </si>
  <si>
    <t>CPS-051-2017</t>
  </si>
  <si>
    <t>17-12-6342221</t>
  </si>
  <si>
    <t>Martha Yanneth Castañeda Delgado</t>
  </si>
  <si>
    <t>Prestación de Servicios Profesionales al despacho y al área de Gestión de Desarrollo local de Antonio Nariño, en lo relacionado con el proceso de formulación, planeación y seguimiento al cumplimiento de las políticas ambientales locales.</t>
  </si>
  <si>
    <t>CL 81 No 114-25 Int 8 Apt 601</t>
  </si>
  <si>
    <t>yannethcastañeda25@gmail.com</t>
  </si>
  <si>
    <t>$                      27.000.442,00</t>
  </si>
  <si>
    <t>$              27.000.442,00</t>
  </si>
  <si>
    <t xml:space="preserve"> $                  27.000.442,00</t>
  </si>
  <si>
    <t>Con la presente liquidación, se deja constancia que el valor de! contrato se ejecutó, quedando un saldo pendiente a favor del contratista, por lo cual se ordena pagar a favor de éste la suma de ($4.500.072.</t>
  </si>
  <si>
    <t>CPS-052-2017</t>
  </si>
  <si>
    <t>17-12-6342399</t>
  </si>
  <si>
    <t>3-3-1-15-07-45-1434-00</t>
  </si>
  <si>
    <t>Alvaro Andres Martinez Coronel</t>
  </si>
  <si>
    <t>Prestación de Servicios Profesionales para la administración, desarrollo y fortalecimiento de las actividades culturales y artísticas que se brindan a la comunidad en el Teatro Villa mayor de la Localidad Antonio Nariño</t>
  </si>
  <si>
    <t>CL 158A No 12-24 Int 11 Apt 101</t>
  </si>
  <si>
    <t>$                      65.656.813,00</t>
  </si>
  <si>
    <t>$              65.656.813,00</t>
  </si>
  <si>
    <t xml:space="preserve"> $        218.856</t>
  </si>
  <si>
    <t xml:space="preserve"> $            6.565.681</t>
  </si>
  <si>
    <t xml:space="preserve"> $                  65.656.813,00</t>
  </si>
  <si>
    <t xml:space="preserve"> Con la presente liquidación se deja constancia que el valor del contrato se ejecutó, quedando un saldo pendiente a favor del contratista correspondiente a los días ejecutados en el mes de diciembre, y un saldo a favor del contratista correspondiente a $4.312 pesos dejados de cancelar por la entidad en la primera cuenta de cobro; teniendo en cuenta que De conformidad con lo establecido en el artículo 60 de la Ley 80 de 1993, la liquidación bilateral o unilateral del Contrato Estatal, "(...) es la última etapa del vínculo contractual que tienen las partes para finiquitarla relación y definirlas discrepancias surgidas, pues constituye el balance entre las prestaciones y acreencias de los contratantes; la ley prevé que en la liquidación se acordarán los ajustes, revisiones y reconocimientos a que haya lugar y se harán constar ¡os acuerdos, conciliaciones y transacciones "para poder poner fin a las divergencias presentadas, se ordena pagar a favor de éste la suma de $5.913.425 y se ordena liberar el saldo de tres (3) pesos a favor de la entidad por expedirse el registro presupuesta! por un mayor valor lo cual no implica inejecución del contrato</t>
  </si>
  <si>
    <t>CPS-053-2017</t>
  </si>
  <si>
    <t>17-12-6342495</t>
  </si>
  <si>
    <t>Miguel Fernando Hernandez Chicango</t>
  </si>
  <si>
    <t>Prestación de Servicios de apoyo para fortalecer la actividad cultural y artisticas que se brindan a la comunidad en el teatro Villa Mayor de la Localidad Antonio Nariño.</t>
  </si>
  <si>
    <t>CR 10 No 30B-35 Sur</t>
  </si>
  <si>
    <t xml:space="preserve"> $          98.362</t>
  </si>
  <si>
    <t xml:space="preserve"> $            2.950.868</t>
  </si>
  <si>
    <t>Alvaro Martínez</t>
  </si>
  <si>
    <t xml:space="preserve"> $                  29.508.680,00</t>
  </si>
  <si>
    <t xml:space="preserve">Con la presente liquidación, se deja constancia que el valor del contrato se ejecutó en su totalidad y se ordena pagar a favor del contratista la suma de ($ 2, 655.782) Dos millones seiscientos cincuenta y cinco mil setecientos ochenta y dos pesos m /c. </t>
  </si>
  <si>
    <t>CPS-054</t>
  </si>
  <si>
    <t>17-12-6342593</t>
  </si>
  <si>
    <t>CPS-054-2017</t>
  </si>
  <si>
    <t>3-3-1-15-03-19-1439-00</t>
  </si>
  <si>
    <t>Lumanae Fernanda Salome Niño Duarte Cedido Harol Stki Gomez Gomez</t>
  </si>
  <si>
    <t>Prestación de Servicios Profesionales como abogado en el área de gestión policiva y jurídica Antonio Nariño para los asuntos relacionados con proyectos de obras e infraestructura que adelanta la localidad.</t>
  </si>
  <si>
    <t>CR 5 No 21-96</t>
  </si>
  <si>
    <t>salome.ninoduarte@gmail.com</t>
  </si>
  <si>
    <t>$                      14.754.340,00</t>
  </si>
  <si>
    <t>$              14.754.340,00</t>
  </si>
  <si>
    <t>HAROLD STICK GÓMEZ</t>
  </si>
  <si>
    <t xml:space="preserve"> $                  14.754.340,00</t>
  </si>
  <si>
    <t>Con la presente liquidación, se deja constancia que el valor de! contrato se ejecutó, quedando un saldo pendiente a favor del contratista, por lo cual se ordena pagar a favor de éste la suma de ($3.688.555)</t>
  </si>
  <si>
    <t>CPS-056-2017</t>
  </si>
  <si>
    <t>17-12-6342708</t>
  </si>
  <si>
    <t>Mabel Gutierrez Gualteros</t>
  </si>
  <si>
    <t>Prestación de servicios profesionales para apoyar el área de gestión de desarrollo local en la elaboración de estudios del sector y demás actividades financieras y presupuestales necesarias para los procesos de contratación que adelanta el fondo de desarrollo Local de Antonio Nariño.</t>
  </si>
  <si>
    <t>Calle 3A sur No. 19-69</t>
  </si>
  <si>
    <t>violeta_gg@hotmail.com</t>
  </si>
  <si>
    <t>5 meses</t>
  </si>
  <si>
    <t xml:space="preserve">Maria Fernanda Mora Chavarria </t>
  </si>
  <si>
    <t xml:space="preserve"> $                  18.442.925,00</t>
  </si>
  <si>
    <t>Con la presente liquidación, se deja constancia que el valor de! contrato se ejecutó en su totalidad el cual corresponde a ($18442925), y se ordena pagar a favor del contratista, por lo cual se ordena pagar a favor de éste la suma de ($737.717)</t>
  </si>
  <si>
    <t>CPS-057-2017</t>
  </si>
  <si>
    <t>17-12-6379156</t>
  </si>
  <si>
    <t>Carlos Alberto Melo Lopez</t>
  </si>
  <si>
    <t>Prestación de servicios profesionales como apoyo al despacho del Alcalde local en la Orientación y Aplicación de la normativa Distrital legal vigente</t>
  </si>
  <si>
    <t xml:space="preserve">Calle 80 No. 103B 24 </t>
  </si>
  <si>
    <t>carlosmelojuridico88@gmail.com</t>
  </si>
  <si>
    <t>$                      20.656.076,00</t>
  </si>
  <si>
    <t>$              20.656.076,00</t>
  </si>
  <si>
    <t>4 meses</t>
  </si>
  <si>
    <t xml:space="preserve"> $        172.134</t>
  </si>
  <si>
    <t xml:space="preserve"> $            5.164.019</t>
  </si>
  <si>
    <t xml:space="preserve"> $                  20.656.076,00</t>
  </si>
  <si>
    <t>CPS-058-2017</t>
  </si>
  <si>
    <t>17-12-6440699</t>
  </si>
  <si>
    <t>Diana Paola Niño Gaona</t>
  </si>
  <si>
    <t>Prestación de Servicios de Apoyo como auxiliar jurídico para fortalecer las actuaciones y los distintos trámites administrativos y procesos contractuales que adelanta el Área de Gestión de Desarrollo Local en la etapa de formulación de proyectos de inversión que adelanta el Fondo de Desarrollo Local de Antonio Nariño.</t>
  </si>
  <si>
    <t>Dg 15A No 99A-20 Apt 101 Tr 9</t>
  </si>
  <si>
    <t>didipao_101092@hotmail.com</t>
  </si>
  <si>
    <t>$                        8.852.604,00</t>
  </si>
  <si>
    <t>$                8.852.604,00</t>
  </si>
  <si>
    <t xml:space="preserve"> $                    8.852.604,00</t>
  </si>
  <si>
    <t>Con la presente liquidación, se deja constancia que el valor de! contrato se ejecutó, quedando un saldo pendiente a favor del contratista, por lo cual se ordena pagar a favor de éste la suma de ($708807)</t>
  </si>
  <si>
    <t>CPS-059-2017</t>
  </si>
  <si>
    <t>17-12-6441348</t>
  </si>
  <si>
    <t>Luz Rocio Casa Gonzalez</t>
  </si>
  <si>
    <t>Prestación de Servicios de apoyo en el Área de Gestión de Desarrollo Local de Antonio Nariño en el desarrollo de actividades relacionadas con el cumplimiento  del Proceso de gestión documental y demás funciones de apoyo que le sean requeridas.</t>
  </si>
  <si>
    <t>Cl 69B No 46-26 Sur</t>
  </si>
  <si>
    <t>mirosmia@hotmail.com</t>
  </si>
  <si>
    <t>Con la presente liquidación, se deja constancia que el valor de! contrato se ejecutó, quedando un saldo pendiente a favor del contratista, por lo cual se ordena pagar a favor de éste la suma de ($708209)</t>
  </si>
  <si>
    <t>CPS-060-2017</t>
  </si>
  <si>
    <t>17-12-6441640</t>
  </si>
  <si>
    <t>Lina Paola Hernandez Acosta</t>
  </si>
  <si>
    <t>Prestación de Servicios de Apoyo como auxiliar administrativo en el Área de Gestión de Desarrollo Local Antonio Nariño Para los diferentes asuntos contractuales que adelanta la entidad.</t>
  </si>
  <si>
    <t>Cl 29A No 26B-54 Sur</t>
  </si>
  <si>
    <t>$                      23.902.030,00</t>
  </si>
  <si>
    <t>$              23.902.030,00</t>
  </si>
  <si>
    <t>$              1.770.521,00</t>
  </si>
  <si>
    <t xml:space="preserve">20 Dias </t>
  </si>
  <si>
    <t xml:space="preserve"> $                  25.672.551,00</t>
  </si>
  <si>
    <t>Acta de inicio sin publicar PREGUNTAR ANDREA</t>
  </si>
  <si>
    <t>CPS-061-2017</t>
  </si>
  <si>
    <t>17-12-6441949</t>
  </si>
  <si>
    <t>CPS-061</t>
  </si>
  <si>
    <t>Abel Ernesto Castiblanco Duran</t>
  </si>
  <si>
    <t>Prestación de Servicios de Apoyo al administrador de RED del fondo de desarrollo local Antonio Nariño.</t>
  </si>
  <si>
    <t>Tr 39A Sur 40A-10</t>
  </si>
  <si>
    <t>acastidu@gmail.com</t>
  </si>
  <si>
    <t>$                      22.426.596,00</t>
  </si>
  <si>
    <t>$              22.426.596,00</t>
  </si>
  <si>
    <t xml:space="preserve"> $          93.444</t>
  </si>
  <si>
    <t xml:space="preserve"> $            2.803.325</t>
  </si>
  <si>
    <t xml:space="preserve">Fabian Eduardo Molano Mendoza </t>
  </si>
  <si>
    <t>$              4.472.208,00</t>
  </si>
  <si>
    <t xml:space="preserve">1 Mes y 20 Dias </t>
  </si>
  <si>
    <t xml:space="preserve"> $                  26.898.804,00</t>
  </si>
  <si>
    <t>CPS-062-2017</t>
  </si>
  <si>
    <t>17-12-6442096</t>
  </si>
  <si>
    <t>Jorge Mauricio Donado Correa</t>
  </si>
  <si>
    <t>Prestar los Servicios Profesionales al despacho de la Alcaldía Local y al área de Gestión policiva y jurídica en temas de seguridad, prevención y convivencia ciudadana en la localidad, y conformidad con el marco normativo aplicable para la materia en desarrollo de la ejecución contractual y el cumplimiento del objeto descrito anteriormente.</t>
  </si>
  <si>
    <t xml:space="preserve">CL 43A No 9-26 Apt 302 </t>
  </si>
  <si>
    <t>ajdj87@hotmail.com</t>
  </si>
  <si>
    <t>$                      27.664.387,00</t>
  </si>
  <si>
    <t>$              27.664.387,00</t>
  </si>
  <si>
    <t xml:space="preserve"> $            5.532.877</t>
  </si>
  <si>
    <t>Con la presente liquidación, se deja constancia que el valor del contrato se ejecutó, quedando un saldo pendiente a favor del contratista, por lo cual se ordena pagar a favor de éste la suma de DOS MILLONES DOSCIENTOS TRECE MIL CIENTO CUARENTA Y NUEVE PESOS M/CTE ($2.213.149)</t>
  </si>
  <si>
    <t>CPS-063-2017</t>
  </si>
  <si>
    <t>17-12-6443337</t>
  </si>
  <si>
    <t>Johanna Marcela Gonzalez Abril</t>
  </si>
  <si>
    <t>Presentación de Servicios, Profesionales para brindar apoyo en diseño piezas gráficas, realización dirección, producción y edición de material videográfico destinado a generar los contenidos del sistema de pantallas distribuido en la localidad Antonio Nariño igualmente, apoyar en el registro fotográfico, audiovisual y cubrimiento de actividades desarrolladas en el Teatro Villa Mayor.</t>
  </si>
  <si>
    <t>CL 12 No 03-50</t>
  </si>
  <si>
    <t>johannagabril@hotmail.com</t>
  </si>
  <si>
    <t>$                      36.000.000,00</t>
  </si>
  <si>
    <t>$              36.000.000,00</t>
  </si>
  <si>
    <t xml:space="preserve"> $        150.000</t>
  </si>
  <si>
    <t xml:space="preserve"> $            4.500.000</t>
  </si>
  <si>
    <t xml:space="preserve">Diana Olaya Torres </t>
  </si>
  <si>
    <t>$              7.050.000,00</t>
  </si>
  <si>
    <t xml:space="preserve">1 Mes y 17 Dias </t>
  </si>
  <si>
    <t xml:space="preserve"> $                  43.050.000,00</t>
  </si>
  <si>
    <t>Con la presente liquidador^ se deja constancia que el valor del contrato se ejecutó en su totalidad y se ordena pagar a favor del contratista la suma de CUATRO MILLONES TRECIENTOS CINCUENTA MIL PESOS M/CTE ($4,350,000) /</t>
  </si>
  <si>
    <t>CPS-064-2017</t>
  </si>
  <si>
    <t>17-12-6443608</t>
  </si>
  <si>
    <t>Maria de las Mercedes Rodriguez Ramirez</t>
  </si>
  <si>
    <t>Prestación de Servicios  de apoyo al are de Gestión de Desarrollo Local como administrador del punto vive digital - PVD de la Localidad Antonio Nariño</t>
  </si>
  <si>
    <t>CR 17 No 18-06 Sur</t>
  </si>
  <si>
    <t>mercedesrodriguezramirez@outlook.com</t>
  </si>
  <si>
    <t>$                      20.065.902,00</t>
  </si>
  <si>
    <t>$              20.065.902,00</t>
  </si>
  <si>
    <t xml:space="preserve"> $          83.608</t>
  </si>
  <si>
    <t xml:space="preserve"> $            2.508.238</t>
  </si>
  <si>
    <t>$              3.845.964,00</t>
  </si>
  <si>
    <t xml:space="preserve">1 Mes y 16 Dias </t>
  </si>
  <si>
    <t xml:space="preserve"> $                  23.911.866,00</t>
  </si>
  <si>
    <t xml:space="preserve"> Con la presente liquidación, se deja constancia que el valor del contrato se ejecutó en su totalidad y se ordena pagar a favor del contratista la suma de Dos Millones Cuatrocientos Veinticuatro mil quinientos treinta y nueve pesos M/CTE ($ 2'424.539) y se ordena liberar el saldo de 7 pesos, por cuanto los registros presupuéstales de expidieron por un mayor va</t>
  </si>
  <si>
    <t>Acta de inicio sin publicar</t>
  </si>
  <si>
    <t>CPS-065-2017</t>
  </si>
  <si>
    <t>17-12-6469647</t>
  </si>
  <si>
    <t>Leidy Maydee Fonseca Linares</t>
  </si>
  <si>
    <t>Prestación de Servicios Profesionales para apoyar el Área de Gestión de Desarrollo Local en el diligenciamiento y actualización de los Documentos técnicos de soporte y fichas de estadísticas básicas de inversión y elaboración de los documentos de soporte necesarios para ejecutar los proyectos de inversión del fondo de Desarrollo Local Antonio Nariño.</t>
  </si>
  <si>
    <t>CL 42G No 74A-55 Sur Int 1 Apt 540</t>
  </si>
  <si>
    <t>mayfonli@gmail.com</t>
  </si>
  <si>
    <t>ZABRINA MOLANO</t>
  </si>
  <si>
    <t>Con la presente liquidación, se deja constancia que el valor de! contrato se ejecutó en su totalidad el cual corresponde a ($18442925), y se ordena pagar a favor del contratista, por lo cual se ordena pagar a favor de éste la suma de ($1598387)</t>
  </si>
  <si>
    <t>CPS-066-2017</t>
  </si>
  <si>
    <t>17-12-6469740</t>
  </si>
  <si>
    <t>Julieth Stelin Castillo Reyes</t>
  </si>
  <si>
    <t>Prestación de Servicios de Apoyo como auxiliar jurídico para fortalecer las actuaciones y los diferentes tramites y procesos que adelanta el Área de Gestión Policiva y Jurídica de Antonio Nariño.</t>
  </si>
  <si>
    <t>CL 6 Sur No 24A-32</t>
  </si>
  <si>
    <t>julieth_gyp@hotmail.com</t>
  </si>
  <si>
    <t>$                      14.164.166,00</t>
  </si>
  <si>
    <t>$              14.164.166,00</t>
  </si>
  <si>
    <t>Diego Felipe  Bernal Moreno</t>
  </si>
  <si>
    <t>14/11/201</t>
  </si>
  <si>
    <t>$              2.655.781,00</t>
  </si>
  <si>
    <t xml:space="preserve">1 Mes y 15 Dias </t>
  </si>
  <si>
    <t>Sin fecha en el acta de liquidación</t>
  </si>
  <si>
    <t xml:space="preserve"> $                  16.819.947,00</t>
  </si>
  <si>
    <t>Con la presente d eliquidación se deja constancia que el valor del contrato se ejecutó en su totlidad y s eordena pagar a favor del contratsta /$1,711,502)</t>
  </si>
  <si>
    <t>CPS-067-2017</t>
  </si>
  <si>
    <t>17-12-6470250</t>
  </si>
  <si>
    <t>Laura Katherine Moreno Giraldo</t>
  </si>
  <si>
    <t>Prestación de Servicios Profesionales para apoyar al Alcalde del Fondo de Desarrollo Local Antonio Nariño en la implementación del Proceso de recolección de información e indicadores de seguimiento a los planes y programas que ejecuta la Alcaldía Local en el marco del plan de Desarrollo local.</t>
  </si>
  <si>
    <t>CR 2 Este No 37-70 Sur</t>
  </si>
  <si>
    <t>$                      14.385.481,00</t>
  </si>
  <si>
    <t>$              14.385.481,00</t>
  </si>
  <si>
    <t>3 Meses</t>
  </si>
  <si>
    <t xml:space="preserve"> $            4.795.160</t>
  </si>
  <si>
    <t xml:space="preserve"> $                  14.385.481,00</t>
  </si>
  <si>
    <t>Las partes declararán que la ecuación contractual surgida al momento de contratar se mantuvo durante la ejecución del contrato y firmada la presente liquidación las partes se declaran a PAZ Y SALVO por todo concepto o una vez se hayan cancelado los sados relacionados en el Estado Financiero.</t>
  </si>
  <si>
    <t>CPS-069-2017</t>
  </si>
  <si>
    <t>17-12-6470395</t>
  </si>
  <si>
    <t>Cristian Ferney Vallejo Rozo</t>
  </si>
  <si>
    <t>Prestación de Servicios a las actividades administrativas de gestión documental y notificación de la correspondencia generada por el área de Gestión de Desarrollo Local Antonio Nariño.</t>
  </si>
  <si>
    <t>Tr 16B Este 7A-20 Sur</t>
  </si>
  <si>
    <t>krist-vr@hotmail.com</t>
  </si>
  <si>
    <t>$              3.029.559,00</t>
  </si>
  <si>
    <t xml:space="preserve"> $                  19.554.419,00</t>
  </si>
  <si>
    <t>17-12-6470656</t>
  </si>
  <si>
    <t>CPS-070-2017</t>
  </si>
  <si>
    <t>Andres Felipe Gonzales Riaño</t>
  </si>
  <si>
    <t>Prestación de Servicios Profesionales para apoyar el Área de Gestión de Desarrollo Local en el diligenciamiento y actualización de los Documentos técnicos de soporte y fichas de estadísticas básicas de inversión y elaboración de los documentos de soporte y fichas estadísticas básicas de inversión y elaboración de los documentos soporte necesarios para ejecutar proyectos de inversión del Fondo de Desarrollo Local Antonio Nariño.</t>
  </si>
  <si>
    <t>CL 6D 79A-76 Int 1 Apt 304</t>
  </si>
  <si>
    <t>afgonzalez28@gmail.com</t>
  </si>
  <si>
    <t>Con la presente liquidación, se deja constancia que el valor de! contrato se ejecutó en su totalidad el cual corresponde a ($18442925), y se ordena pagar a favor del contratista, por lo cual se ordena pagar a favor de éste la suma de ($1844293)</t>
  </si>
  <si>
    <t>071-2017</t>
  </si>
  <si>
    <t>17-12-6585198</t>
  </si>
  <si>
    <t>CPS-071-2017</t>
  </si>
  <si>
    <t>Sergio Arley Salazar Salvador</t>
  </si>
  <si>
    <t>Prestación de Servicios Profesionales ala fondo de Desarrollo Local Antonio Nariño para brindar apoyo en la puesta en marcha de la Emisora Local, el acercamiento con la comunidad estudiantil y los diferentes grupos de interés.</t>
  </si>
  <si>
    <t>CR 7B No 15-64</t>
  </si>
  <si>
    <t>salazarsergiosa@gmail.com</t>
  </si>
  <si>
    <t>$                      25.200.000,00</t>
  </si>
  <si>
    <t>$              25.200.000,00</t>
  </si>
  <si>
    <t xml:space="preserve"> $        140.000</t>
  </si>
  <si>
    <t xml:space="preserve"> $            4.200.000</t>
  </si>
  <si>
    <t>$            12.180.000,00</t>
  </si>
  <si>
    <t xml:space="preserve">2 Meses y 27 Dias  </t>
  </si>
  <si>
    <t xml:space="preserve"> $                  37.380.000,00</t>
  </si>
  <si>
    <t>Con la presente liquidación, se deja constancia que el valor del contrato s"e ejecutó en su totalidad y se ordena pagar a favor del contratista la suma de CUATRO MILLONES SESENTA MIL PESOS M/CTE ($ 4.060.000)</t>
  </si>
  <si>
    <t>CPS-072-2017</t>
  </si>
  <si>
    <t>17-12-6529309</t>
  </si>
  <si>
    <t>Angelica Maria Hernandez Doria</t>
  </si>
  <si>
    <t>Prestar sus Servicios de apoyo al Despacho del Alcalde Local de Antonio Nariño en el manejo de los distintos asuntos y tramites asociados con la gestión administrativa local</t>
  </si>
  <si>
    <t>CR 12B No 140-16 Apt 201</t>
  </si>
  <si>
    <t>angelicadoria@gmail.com</t>
  </si>
  <si>
    <t>$                      24.384.006,00</t>
  </si>
  <si>
    <t>$              24.384.006,00</t>
  </si>
  <si>
    <t xml:space="preserve">8 Meses y 28 Dias </t>
  </si>
  <si>
    <t xml:space="preserve"> $        117.231</t>
  </si>
  <si>
    <t xml:space="preserve"> $            3.516.924</t>
  </si>
  <si>
    <t xml:space="preserve"> $                  24.384.006,00</t>
  </si>
  <si>
    <t>Con la presente liquidador^ se deja constancia que el valor del contrato se ejecutó en su totalidad y se ordena pagar a favor del contratista la suma de DOS MILLONES SETECIENTOS VEINTINIEVE MIL QUINIENTOS CINCUENTA Y TRES PESOS ($2.729.553) /</t>
  </si>
  <si>
    <t>CPS-073-2017</t>
  </si>
  <si>
    <t>17-12-6530010</t>
  </si>
  <si>
    <t>Maria Fernanda Mora Chavarria</t>
  </si>
  <si>
    <t>Prestación de Servicios Profesionales al despacho del Alcalde Local de Antonio Nariño en el seguimiento y control de la ejecución presupuestal y la planificación de la ejecución del Plan de Desarrollo Local.</t>
  </si>
  <si>
    <t>KRA 20 No 184-48 CASA 39</t>
  </si>
  <si>
    <t>mmorac7@hotmail.com</t>
  </si>
  <si>
    <t>$                      59.017.360,00</t>
  </si>
  <si>
    <t>$              59.017.360,00</t>
  </si>
  <si>
    <t>$              5.655.830,00</t>
  </si>
  <si>
    <t xml:space="preserve">23 Dias </t>
  </si>
  <si>
    <t> N/A</t>
  </si>
  <si>
    <t xml:space="preserve"> $                  64.673.190,00</t>
  </si>
  <si>
    <t>Con la presente liquidación, se deja constancia que el valor del contrato se ejecutó en un 100% de manera q a la fecha no existe saldo a pagar en favor del contratista y se ordena liberar el saldo no ejecutado en favor d ela entidad con base en la justificación realizada en el numeral 3 d ela presente liquidación</t>
  </si>
  <si>
    <t xml:space="preserve"> La contratista se rehusó a firmar liquidación por muuo acuedo, se procede a liquidación unilateral. Liquidación con saldo a favor de la Entidad </t>
  </si>
  <si>
    <t>074-2017</t>
  </si>
  <si>
    <t>17-11-6370725</t>
  </si>
  <si>
    <t>FDLAN-SAMC-002-2017</t>
  </si>
  <si>
    <t>Serguridad Privada y Vigilancia Olimpo Seguridad LTDA</t>
  </si>
  <si>
    <t>Serguridad Privada y Vigilancia Olimpo Seguridad LTDA-COVISUR DE COLOMBIA LTDA</t>
  </si>
  <si>
    <t>Prestar los Servicios de vigilancia y seguridad privada para la sede administrativa de la Alcaldía Local de Antonio Nariño y el Teatro Villa Mayor</t>
  </si>
  <si>
    <t>CRR 71 No 54-78</t>
  </si>
  <si>
    <t>comercialolimpo2015@gmail.com</t>
  </si>
  <si>
    <t>$                    142.652.718,00</t>
  </si>
  <si>
    <t>JOSE RUBIO QUINTERO</t>
  </si>
  <si>
    <t>$            142.540.704,00</t>
  </si>
  <si>
    <t>$            67.178.606,00</t>
  </si>
  <si>
    <t xml:space="preserve">3 Meses-13 DÍAS, </t>
  </si>
  <si>
    <t xml:space="preserve"> $                209.719.310,00</t>
  </si>
  <si>
    <t>Las partes declararán que la ecuación contractual surgida al momento de contratar se mantuvo durante la ejecución del contrato y firmada la presente liquidación las partes se declaran a PAZ Y SALVO por todo concepto o una vez se hayan cancelado los saldos relacionadoes en el numeral 5 estado financiero</t>
  </si>
  <si>
    <t xml:space="preserve">También estan publicados-ANÁLISIS DEL SECTOR-AVISO DE CONVOCATORIA-PROYECTO DE PLIEGO DE CONDICIONES-RESPUESTA A LAS OBSERVACIONES-ESTUDIOS PREVIOS AJUSTADOS-RESOLUCIÓN DE APERTURA-LISTADO DE MANIFESTACIONES DE INTERES-ACTA DE AUDIENCIA DE SORTEO-ACTA ACLARATORIA-ACTA DE CIERRE-INFORME DE EVALUACION-ACTA DE ACLARACION-ACTA DE CIERRE-ACTA DE AUDIENCIA DE ADJUDICACION </t>
  </si>
  <si>
    <t>CPS-075-2017</t>
  </si>
  <si>
    <t>17-12-6530093</t>
  </si>
  <si>
    <t>CPS-075</t>
  </si>
  <si>
    <t>David Felipe Giraldo Rios cedido a Juan Camilo Gallego Vives</t>
  </si>
  <si>
    <t>Prestación de Servicio de Apoyo al Área de Gestión de Desarrollo Local Antonio Nariño como auxiliar técnico para la formulación, socialización y seguimiento de los programas y proyectos de inversión relacionados con la maya vial local, el espacio público, parques y en general los asociados con todo tipo de intervenciones en infraestructura que le sean asignados.</t>
  </si>
  <si>
    <t>Cra 13A # 14-32 Sur</t>
  </si>
  <si>
    <t>felipe-gr59@hotmail.com</t>
  </si>
  <si>
    <t xml:space="preserve">Miguel Antonio Pineda Sastoque </t>
  </si>
  <si>
    <t>$                 737.717,00</t>
  </si>
  <si>
    <t xml:space="preserve">10 Dias </t>
  </si>
  <si>
    <t>Con la presente liquidación, se deja constancia que el valor del contrato se ejecutó en su totalidad y se ordena pagar a favor del contratista la suma de DOS MILLONES CIENTO TREINTA Y NUEVE MIL TRESCIENTOS SETENTA Y NUEVE PESOS M/CTE {$ 2.139.379.00), y conforme a los cobros y pagos realizados se ordena liberar el saldo de VEINTIDÓS PESOS M/CTE ($22.00), a favor de la entidad</t>
  </si>
  <si>
    <t>076-2017</t>
  </si>
  <si>
    <t>17-12-6585520</t>
  </si>
  <si>
    <t>CPS-076-2017</t>
  </si>
  <si>
    <t>Prestación de Servicios Profesionales como apoyo al Área de Gestión de Desarrollo Local de Antonio Nariño en los diferentes trámites relacionados con los procesos de selección de contratista</t>
  </si>
  <si>
    <t>$                      61.476.417,00</t>
  </si>
  <si>
    <t>$              61.476.417,00</t>
  </si>
  <si>
    <t>8 Meses y 10 Dias</t>
  </si>
  <si>
    <t xml:space="preserve"> $                  61.476.417,00</t>
  </si>
  <si>
    <t>inversión</t>
  </si>
  <si>
    <t>Con la presente liquidación, se deja constancia que el valor del contrato se ejecutó, quedando un saldo pendiente a favor del contratista, por lo cual se ordena pagar a favor de éste la suma de SIETE MILLONES TRESCIENTOS SETENTA Y SiETE MIL CIENTO SETENTA PESOS ($7.377.170) MCTE.</t>
  </si>
  <si>
    <t>077-2017</t>
  </si>
  <si>
    <t>17-12-6746259</t>
  </si>
  <si>
    <t>CPS-077-2017</t>
  </si>
  <si>
    <t>Hugo Bustos Lievano</t>
  </si>
  <si>
    <t>Contrato de Arrendamiento</t>
  </si>
  <si>
    <t>Celebrar el contrato de arrendamiento de la bodega ubicada en la Calle 16 Sur No 15-29 de la localidad de Antonio Nariño, para uso exclusivo institucional de la Alcaldía Local Antonio Nariño.</t>
  </si>
  <si>
    <t>$                        5.076.000,00</t>
  </si>
  <si>
    <t>$                5.076.000,00</t>
  </si>
  <si>
    <t xml:space="preserve"> $                    5.076.000,00</t>
  </si>
  <si>
    <t>Con la presente liquidacion,  se deja constancia que el valor del contrato se ejcuto en su totalidad</t>
  </si>
  <si>
    <t>19-12-9703833</t>
  </si>
  <si>
    <t>CPS -079-2017</t>
  </si>
  <si>
    <t xml:space="preserve">JAC Santa Isabel IV </t>
  </si>
  <si>
    <t>Contrato de Comodato</t>
  </si>
  <si>
    <t>El Comodante, hace entrega real y material en calidad de comodato o préstamo de uso al Comodatario los siguientes bienes muebles e inmuebles de su propiedad identificados y valorados como a continuación se describe.</t>
  </si>
  <si>
    <t>calle 8 s 28-89 santa isabel</t>
  </si>
  <si>
    <t>moreno@gmail.com</t>
  </si>
  <si>
    <t>$                    400.261.085,00</t>
  </si>
  <si>
    <t>BLANCA NOHRA MORENO GALLEGO</t>
  </si>
  <si>
    <t>$            400.261.085,00</t>
  </si>
  <si>
    <t>3 Años</t>
  </si>
  <si>
    <t xml:space="preserve"> $                400.261.085,00</t>
  </si>
  <si>
    <t>80 de 2017</t>
  </si>
  <si>
    <t>17-13-6609777</t>
  </si>
  <si>
    <t>FDLAN-MIN-001-2017</t>
  </si>
  <si>
    <t>3-1-2-02-05-01-000-00</t>
  </si>
  <si>
    <t>Copiers Market E.U</t>
  </si>
  <si>
    <t>Contratación Mínima Cuantía</t>
  </si>
  <si>
    <t>Contratar el el servicio de outsourcing de máquinas fotocopiadoras multifuncionales, incluido su mantenimiento preventivo y correctivo, soporte técnico, repuestos e insumos requeridos por las mismas y disposición final de los mismos para ser instaladas en las diferentes dependencias de la Alcaldía Local de Antonio Nariño, de conformidad con las especificaciones técnicas.</t>
  </si>
  <si>
    <t>$                      10.266.667,00</t>
  </si>
  <si>
    <t>HENRY HERNANO HERREÑO FIERRO</t>
  </si>
  <si>
    <t>$                8.913.100,00</t>
  </si>
  <si>
    <t xml:space="preserve">Juan Guillermo Henessey </t>
  </si>
  <si>
    <t>$              4.456.050,00</t>
  </si>
  <si>
    <t xml:space="preserve">3 Meses y 15 Dias </t>
  </si>
  <si>
    <t xml:space="preserve"> $                  13.369.150,00</t>
  </si>
  <si>
    <t>Con la presente liquidación se deja constancia que el valor del contrato se ejecutó en su totalidad incluyendo la adición realizda del mismo y que dicho valr corresponde  $13,369,650.</t>
  </si>
  <si>
    <t>TAMBIÉN ESTA PUBLICADO ANALISIS DEL SECTOR,MATRIZ DE RIESGOS,INVITACIÓN PUBLICA,RESPUESTA DE OBSERVACIONES,RESPUESTA OBSERVACIONES EXTEMPORANEAS,ACTA DE CIERRE,INFORME DE EVALUACIÓN,OFERTA SELECCIONADA,</t>
  </si>
  <si>
    <t>No se enuentra contrato en el archivo</t>
  </si>
  <si>
    <t>Empresa de Renovacion y Desarrollo Urbano de Bogota.</t>
  </si>
  <si>
    <t>Convenio Interadministrativo</t>
  </si>
  <si>
    <t>Aunar esfuerzos en la articulacion de acciones, capacidades y conocimientostendientes a fomentar el deporte en la Localidad de Antonio Nariño a traves de un debido uso de las instalaciones deportivas del CHSDJ.</t>
  </si>
  <si>
    <t>Autopista Norte # 97 - 70 Pisos 3 y 4</t>
  </si>
  <si>
    <t>$                                            -</t>
  </si>
  <si>
    <t>Victor Leal Rodriguez</t>
  </si>
  <si>
    <t>$                                    -</t>
  </si>
  <si>
    <t>Sin Información</t>
  </si>
  <si>
    <t xml:space="preserve"> $                 -  </t>
  </si>
  <si>
    <t>NO ESTÁ PUBLICADO EN SECOP, TAMPOCO SE ENCUENTRA EN FISICO EN ARCHIVO</t>
  </si>
  <si>
    <t>082-2017</t>
  </si>
  <si>
    <t>17-12-7014026</t>
  </si>
  <si>
    <t> 082-2017</t>
  </si>
  <si>
    <t>Prestar los Servicios Profesionales como apoyo al Despacho  del Alcalde Local en la orientación y aplicación de la normatividad distrital legal vigente.</t>
  </si>
  <si>
    <t>$                      28.918.489,00</t>
  </si>
  <si>
    <t>$              28.918.489,00</t>
  </si>
  <si>
    <t>5 Meses y 18 Dias</t>
  </si>
  <si>
    <t xml:space="preserve"> $            5.164.016</t>
  </si>
  <si>
    <t xml:space="preserve"> $                  28.918.489,00</t>
  </si>
  <si>
    <t>Con la presente liquidación , se deja copnstancia que existe un saldo a favor de la entidad por valor de $688,532 en la medida que el 18 de julio de 2017 se suscribió el otro sí No. 1 el cual modifico el plazo del ontrato el valor y forma de pago.El valor del contrato se ejecutó e su totalidad y se ordena  apagar a favor del contratista la sma de $5,164,019)</t>
  </si>
  <si>
    <t>083-2017</t>
  </si>
  <si>
    <t>17-12-6880855</t>
  </si>
  <si>
    <t>CPS-083-2017</t>
  </si>
  <si>
    <t>Nicol Vanessa Betancourt Garzon</t>
  </si>
  <si>
    <t>Prestación de Servicios de apoyo como Auxiliar Jurídico para fortalecer las actuaciones y los diferentes tramites y procesos que adelanta el área de Desarrollo Local de Antonio Nariño.</t>
  </si>
  <si>
    <t>$                      11.980.511,00</t>
  </si>
  <si>
    <t>$              11.980.511,00</t>
  </si>
  <si>
    <t xml:space="preserve"> $            2.139.377</t>
  </si>
  <si>
    <t xml:space="preserve">Maria Fernanda Mora </t>
  </si>
  <si>
    <t>31/012/2017</t>
  </si>
  <si>
    <t xml:space="preserve"> $                  11.980.511,00</t>
  </si>
  <si>
    <t>Con la presente liquidación, se deja constancia que el valor del contrato se ejecutó, quedando un saldo pendiente a favor del contratista, por lo cual se ordena pagar a favor de éste la suma de  ($2,139,379) MCTE.</t>
  </si>
  <si>
    <t>084-2017</t>
  </si>
  <si>
    <t>17-13-6768035</t>
  </si>
  <si>
    <t>FDLAN-MIN-002-2017</t>
  </si>
  <si>
    <t>Sociedad Camell Extintores LTDA</t>
  </si>
  <si>
    <t>Comercializadora Extinfer-Sociedad Cammel Extintores Ltda-Fire Engineering Colombia Sas-Bash Seguridad Ltda-Extintores Convigases y Cia Ltda</t>
  </si>
  <si>
    <t xml:space="preserve">Contratar la Prestación del servicio de mantenimiento, recarga e instalación final de los extintores de propiedad del Fondo de Desarrollo Local de Antonio Nariño ubicados en la sede de la Alcaldía Local de Antonio Nariño </t>
  </si>
  <si>
    <t>CLL 131 A No 58B-23</t>
  </si>
  <si>
    <t>extintonresconvigases@yahoo.com</t>
  </si>
  <si>
    <t>$                        2.495.527,00</t>
  </si>
  <si>
    <t>ORLANDO ALBERTO CAMELO MANRIQUE</t>
  </si>
  <si>
    <t>$                1.182.860,00</t>
  </si>
  <si>
    <t>1 Mes</t>
  </si>
  <si>
    <t>Con la presente liquidación, se deja constancia que el valor del contrato se ejecutó, quedando un saldo pendiente a favor del contratista, por lo cual se ordena pagar a favor de éste la suma de  ($1182860) MCTE.</t>
  </si>
  <si>
    <t>085-2017</t>
  </si>
  <si>
    <t>17-12-6880999</t>
  </si>
  <si>
    <t>Harol Stki Gomez Gomez</t>
  </si>
  <si>
    <t>CL 17 Sur No 10-96</t>
  </si>
  <si>
    <t>stikgomez@gmail.com</t>
  </si>
  <si>
    <t>$                      19.303.575,00</t>
  </si>
  <si>
    <t>$              19.303.575,00</t>
  </si>
  <si>
    <t>5 Meses y 7 Dias</t>
  </si>
  <si>
    <t xml:space="preserve"> $            3.688.581</t>
  </si>
  <si>
    <t xml:space="preserve">Diego Felipe Bernal </t>
  </si>
  <si>
    <t xml:space="preserve"> $                  19.303.575,00</t>
  </si>
  <si>
    <t>Con la presente liquidación, se deja constancia que el valor del contrato se ejecutó, quedando un saldo pendiente a favor del contratista, por lo cual se ordena pagar a favor de éste la suma de  ($3,688,585) MCTE.</t>
  </si>
  <si>
    <t>086-2017</t>
  </si>
  <si>
    <t>17-12-6928337</t>
  </si>
  <si>
    <t>Andres Mauricio Triana Calderon </t>
  </si>
  <si>
    <t>Prestación de Servicios de apoyo al Alcalde Local en la implementación de estrategias que garanticen la promoción y protección del derecho a la participación democrática de los habitantes de la Localidad Antonio Nariño</t>
  </si>
  <si>
    <t>Calle 81 No 73A-21 Apt 321</t>
  </si>
  <si>
    <t>andresmauriciotrianatrabajo@gmail.com</t>
  </si>
  <si>
    <t>$                      18.676.415,00</t>
  </si>
  <si>
    <t>$              18.676.415,00</t>
  </si>
  <si>
    <t>5 Meses y 5 Dias</t>
  </si>
  <si>
    <t xml:space="preserve"> $        120.493</t>
  </si>
  <si>
    <t xml:space="preserve"> $            3.614.790</t>
  </si>
  <si>
    <t>Carlos Arutro Arenas Duran</t>
  </si>
  <si>
    <t>087-2017</t>
  </si>
  <si>
    <t>17-12-6958831</t>
  </si>
  <si>
    <t>CPS-087-2017</t>
  </si>
  <si>
    <t>Brenda Liliana Jimenez Paternina</t>
  </si>
  <si>
    <t>Prestación de Servicios Profesionales como Abogado para fortalecer las acciones que adelanta el equipo de Inspección, Vigilancia y Control del Área de gestión Policiva y Jurídica del Fondo de Desarrollo Local Antonio Nariño.</t>
  </si>
  <si>
    <t xml:space="preserve">Calle 55 No 7-29 </t>
  </si>
  <si>
    <t>brenda-0726@hotmail.com</t>
  </si>
  <si>
    <t>$                      18.442.950,00</t>
  </si>
  <si>
    <t>$              18.442.950,00</t>
  </si>
  <si>
    <t>4 Meses y 26 Días</t>
  </si>
  <si>
    <t xml:space="preserve"> $        126.322</t>
  </si>
  <si>
    <t xml:space="preserve"> $            3.789.647</t>
  </si>
  <si>
    <t xml:space="preserve"> $                  18.442.950,00</t>
  </si>
  <si>
    <t>Con la presente d eliquidación se deja constancia que el valor del contrato se ejecutó en su totlidad y s eordena pagar a favor del contratsta /$3688590), conforme a lo cobros realizados por la contratista y los pagos realizados por la entidad una vez verificada la ejecución del contrato 087 de 2017 se determina liberar el saldo por valor de ($122,953) SALDO  a favor de la entidad</t>
  </si>
  <si>
    <t>088-2017</t>
  </si>
  <si>
    <t>17-12-6958870</t>
  </si>
  <si>
    <t>CPS-088-2017</t>
  </si>
  <si>
    <t>Cesar Augusto Solano Sanchez</t>
  </si>
  <si>
    <t>Prestación de Servicios de apoyo jurídico en la ejecución de las acciones requeridas para la depuración de las actuaciones Administrativas que cursan en la Alcaldía Local de Antonio Nariño</t>
  </si>
  <si>
    <t>Crr 29 No 14-47 Sur</t>
  </si>
  <si>
    <t>cesarss15@hotmail.com</t>
  </si>
  <si>
    <t>$                      20.017.000,00</t>
  </si>
  <si>
    <t>$              20.017.000,00</t>
  </si>
  <si>
    <t>4 Meses y 28 Días</t>
  </si>
  <si>
    <t xml:space="preserve"> $        135.250</t>
  </si>
  <si>
    <t xml:space="preserve"> $            4.057.500</t>
  </si>
  <si>
    <t xml:space="preserve"> $                  20.017.000,00</t>
  </si>
  <si>
    <t xml:space="preserve">Con la presente liquidación se deja constancia y se ordena pagar a favor del contratista la suma de Cuatro millones cincuenta y siete mil quinientos pesos M/CTE ($ 4.057.500) </t>
  </si>
  <si>
    <t>CPS-089-2017</t>
  </si>
  <si>
    <t>17-12-7014227</t>
  </si>
  <si>
    <t>089-2017</t>
  </si>
  <si>
    <t>Jorge Ramiro Ortiz Jaramillo</t>
  </si>
  <si>
    <t>Prestación de Servicios de apoyo al despacho de la Alcaldía Local Antonio Nariño como conductor de uno de los tres vehículos de propiedad del Fondo de Desarrollo Local Antonio Nariño.</t>
  </si>
  <si>
    <t>Calle 20 Sur 12B-28 Apt 201</t>
  </si>
  <si>
    <t>ramirooj1964@gmail.com</t>
  </si>
  <si>
    <t>$                      10.121.463,00</t>
  </si>
  <si>
    <t>$              10.121.463,00</t>
  </si>
  <si>
    <t>4 Meses y 27 Dias</t>
  </si>
  <si>
    <t xml:space="preserve"> $          68.853</t>
  </si>
  <si>
    <t xml:space="preserve"> $            2.065.605</t>
  </si>
  <si>
    <t xml:space="preserve"> $                  10.121.463,00</t>
  </si>
  <si>
    <t>Con al presente liquidación se deja constancia y se ordena pagar quedando un saldo pendiente a favor del contratista por la cual se ordena pagar a favor de esté la suma de DOS MILLONES SESENTA Y CINCO MIL SEISCIENTOS OCHO PESOS M/CTE ($ 2'065.608,00) Y se ordena liberar el saldo a favor de la entidad por un valor de CUATRO MILLONES OCHOCIENTOS OCHENTA Y OCHO MIL SEISCIENTOS SEIS PESOS M/CTE (4.888.606).</t>
  </si>
  <si>
    <t>089A-2017</t>
  </si>
  <si>
    <t>17-12-7014556</t>
  </si>
  <si>
    <t> 089A-2017</t>
  </si>
  <si>
    <t>$                      19.340.607,00</t>
  </si>
  <si>
    <t>$              19.340.607,00</t>
  </si>
  <si>
    <t>4 Meses y 23 Dias</t>
  </si>
  <si>
    <t xml:space="preserve"> $        135.249</t>
  </si>
  <si>
    <t xml:space="preserve"> $            4.057.470</t>
  </si>
  <si>
    <t xml:space="preserve"> $                  19.340.607,00</t>
  </si>
  <si>
    <t>Con la presente d eliquidación se deja constancia que el valor del contrato se ejecutó en su totlidad el cual corresponde a ($19,340,607) quedando un saldo a afavor del contratista por valor de $ 4,057,470</t>
  </si>
  <si>
    <t>090-2017</t>
  </si>
  <si>
    <t>17-12-6969338</t>
  </si>
  <si>
    <t>CPS-090-2017</t>
  </si>
  <si>
    <t>Prestación de Servicios de Apoyo como Auxiliar jurídico para fortalecer las actuaciones y los diferentes trámites administrativos y procesos contractuales que adelanta el Área de Gestión de Desarrollo Local en la etapa de formulación de proyectos de inversión que adelanta el Fondo de Desarrollo Local de Antonio Nariño.</t>
  </si>
  <si>
    <t>$                        8.203.407,00</t>
  </si>
  <si>
    <t>$                8.203.407,00</t>
  </si>
  <si>
    <t>4 Meses y 19 Dias</t>
  </si>
  <si>
    <t xml:space="preserve"> $            1.770.519</t>
  </si>
  <si>
    <t xml:space="preserve"> $                    8.203.407,00</t>
  </si>
  <si>
    <t>Con la presente d eliquidación se deja constancia que el valor del contrato se ejecutó  y s eordena pagar a favor del contratsta /$1,770,521) y s eordena lierar el saldo a favor de la entidad por $ 177,051</t>
  </si>
  <si>
    <t>091-2017</t>
  </si>
  <si>
    <t>17-12-6976324</t>
  </si>
  <si>
    <t>CPS-091-2017</t>
  </si>
  <si>
    <t>Anny Johana Vega Carvajal</t>
  </si>
  <si>
    <t>Prestación de Servicios de Apoyo para la formulación, gestión y seguimiento de actividades enfocadas a la gestión ambiental externa encaminadas a la mitigación de los diferentes impactos ambientales y la conservación de los recursos naturales de la localidad.</t>
  </si>
  <si>
    <t>Cll 1 No 11-91 Torre 1 Apt 502</t>
  </si>
  <si>
    <t>annyjvega@gmail.com</t>
  </si>
  <si>
    <t>$                      19.340.483,00</t>
  </si>
  <si>
    <t>$              19.340.483,00</t>
  </si>
  <si>
    <t xml:space="preserve"> $                  19.340.483,00</t>
  </si>
  <si>
    <t>Con la presente liquidación, se deja constancia que el valor del contrato se ejecutó en su totalidad y se ordena pagar a favor del contratista la suma de CUATRO MILLONES CINCUENTA Y SIETE MIL CUATROSCIENTOS CUARENTA Y CUATRO PESOS M/CTE {$ 4.057.444}</t>
  </si>
  <si>
    <t>092-2017</t>
  </si>
  <si>
    <t>17-12-6976525</t>
  </si>
  <si>
    <t>CPS-092-2017</t>
  </si>
  <si>
    <t>$                      16.844.490,00</t>
  </si>
  <si>
    <t>$              16.844.490,00</t>
  </si>
  <si>
    <t>4 Meses y 17 Dias</t>
  </si>
  <si>
    <t xml:space="preserve"> $        122.952</t>
  </si>
  <si>
    <t xml:space="preserve"> $            3.688.574</t>
  </si>
  <si>
    <t>Maria Fernanda Mora</t>
  </si>
  <si>
    <t xml:space="preserve"> $                  16.844.490,00</t>
  </si>
  <si>
    <t>Con la presente liquidación, se deja constancia que el valor del contrato se ejecutó en su totalidad y quedando un saldo pendiente a favor del contratista por lo cual se ordena pagar a favor de este la suma de TRES MILLONES, SEISCIENTOS OCHENTA Y OCHO MIL QUINIENTOS TREINTA Y SIETE PESOS (3.688.537) MCTE</t>
  </si>
  <si>
    <t>093-2017</t>
  </si>
  <si>
    <t>17-11-6830099</t>
  </si>
  <si>
    <t>FDLAN-SAMC-003 de 2017</t>
  </si>
  <si>
    <t>3-3-1-15-01-11-1434-00</t>
  </si>
  <si>
    <t>Asociacion de discapacitados Fisicos del Sur - ASODIFISUR</t>
  </si>
  <si>
    <t>CORPORACIÓN FRACTAL-FUNDACIÓN TRENZA-ASODISFISUR</t>
  </si>
  <si>
    <t>Selección Abreviada de Menor Cuantía (Ley 1150 de 2007)</t>
  </si>
  <si>
    <t>Prestación de Servicios logísticos para la realización del Festival de Cometas en la localidad Antonio Nariño</t>
  </si>
  <si>
    <t>Crr 101 A No 129-48</t>
  </si>
  <si>
    <t>asodifisur@gmail.com</t>
  </si>
  <si>
    <t>$                      70.359.129,00</t>
  </si>
  <si>
    <t>HECTOR OSWALDO MALAVER GASPAR</t>
  </si>
  <si>
    <t>$              69.999.986,00</t>
  </si>
  <si>
    <t xml:space="preserve">German Camilo Almanza Bastidas </t>
  </si>
  <si>
    <t>Con la presente liquidación, se deja constancia que el valor del contrato se ejecutó en su totalidad y se ordena pagar a favor del contratista la suma SESENTA Y NUEVE MILLONES NOVECIENTOS NOVENTA Y NUEVE MIL NOVECIENTOS OCHENTA Y SEIS PESOS M/CTE ($ 69.999.986) M/CTE.</t>
  </si>
  <si>
    <t>TAMBIEN ESTA PUBLICADO,RESOLUCION DE ADJUDICACION, ACTA DE AUDIENCIA DE ADJUDICACION,</t>
  </si>
  <si>
    <t>094-2017</t>
  </si>
  <si>
    <t>17-12-6980420</t>
  </si>
  <si>
    <t>CPS-094-2017</t>
  </si>
  <si>
    <t>Jorge Mauricio Donado Correa cedido a Javier de Jesus Zamora Pinzon</t>
  </si>
  <si>
    <t>Prestar los Servicios profesionales para apoyar al Alcalde Local en la Gestión de los asuntos relacionados con seguridad ciudadana, convivencia y prevención de conflictividades, violencias y delitos en la Localidad, de conformidad con el marco normativo aplicable en la materia.</t>
  </si>
  <si>
    <t>$                      26.754.600,00</t>
  </si>
  <si>
    <t>$              26.754.600,00</t>
  </si>
  <si>
    <t>4 Mese y 16 Dias</t>
  </si>
  <si>
    <t xml:space="preserve"> $        196.725</t>
  </si>
  <si>
    <t xml:space="preserve"> $            5.901.750</t>
  </si>
  <si>
    <t xml:space="preserve">David Ricardo Molina </t>
  </si>
  <si>
    <t>02/17/2018</t>
  </si>
  <si>
    <t xml:space="preserve"> $                  26.754.600,00</t>
  </si>
  <si>
    <t xml:space="preserve">Con la presente d eliquidación se deja constancia que el valor del contrato se ejecutó  y s eordena pagar a favor del contratsta ($5,868,750)  </t>
  </si>
  <si>
    <t>095-2017</t>
  </si>
  <si>
    <t>17-12-7002627</t>
  </si>
  <si>
    <t>Prestación de Servicios Profesionales para apoyar el Área de Gestión de Desarrollo Local en el diligenciamiento y actualización de los Documentos técnicos de soporte y fichas de estadísticas básicas de inversión y elaboración necesarios para ejecutar proyectos de inversión del Fondo de Desarrollo Local Antonio Nariño.</t>
  </si>
  <si>
    <t>$                      16.475.668,00</t>
  </si>
  <si>
    <t>$              15.983.860,00</t>
  </si>
  <si>
    <t>4 Meses y 10 Dias</t>
  </si>
  <si>
    <t xml:space="preserve"> $            3.688.583</t>
  </si>
  <si>
    <t>22|/08/2017</t>
  </si>
  <si>
    <t>$                   15.983.860,00</t>
  </si>
  <si>
    <t>Con la presente liquidación, se deja constancia que el valor del contrato se ejecutó en su tota ¡dad y se ordena pagar a favor del contratista la suma de TRES MILLONES OCHOCIENTOS ONCE MIL QUiNIETNOS TREINTA PESOS M/CTE ($ 3.811.530), quedando un saldo a favor de la entidad por valor de $ 491.808 el cual se ordena liberar.</t>
  </si>
  <si>
    <t>096-2017</t>
  </si>
  <si>
    <t>17-12-7014304</t>
  </si>
  <si>
    <t>Prestación de Servicios de Apoyo al Alcalde Local en la promoción, acompañamiento, coordinación y atención de las instancias de coordinación interinstitucionales y las instancias de participación locales, así como los procesos comunitarios en la localidad.</t>
  </si>
  <si>
    <t>arenasduran88@gmail.com</t>
  </si>
  <si>
    <t>$                      17.988.000,00</t>
  </si>
  <si>
    <t>$              17.988.000,00</t>
  </si>
  <si>
    <t>4 Meses y 13 Dias</t>
  </si>
  <si>
    <t xml:space="preserve">Ricardo Molina </t>
  </si>
  <si>
    <t>$                   17.988.000,00</t>
  </si>
  <si>
    <t>Con la presente liquidación se deja constancia que el valor del contrato se ejecutó en su totalidad y se ordena pagar a favor del contratista la sema de $ 4,057,444</t>
  </si>
  <si>
    <t>097-2017</t>
  </si>
  <si>
    <t>17-12-7007955</t>
  </si>
  <si>
    <t>$                      15.737.956,00</t>
  </si>
  <si>
    <t>$              15.737.956,00</t>
  </si>
  <si>
    <t>4 Mese y 8 Dias</t>
  </si>
  <si>
    <t xml:space="preserve"> $        114.043</t>
  </si>
  <si>
    <t xml:space="preserve"> $            3.421.295</t>
  </si>
  <si>
    <t>$                   15.737.956,00</t>
  </si>
  <si>
    <t>Con la presente liquidación, se deja constancia que el valor de! contrato se ejecutó en su totalidad y se ordena pagar a favor del contratista la suma de TRES MILLONES SEISCIENTOS OCHENTA Y OCHO MIL QUINIENTOS SESENTA Y NUEVE PESOS ($3.688.569) M/CTE.</t>
  </si>
  <si>
    <t>098-2017</t>
  </si>
  <si>
    <t>17-12-7008045</t>
  </si>
  <si>
    <t> 098-2017</t>
  </si>
  <si>
    <t>David Felipe Giraldo Rios </t>
  </si>
  <si>
    <t>Prestación de Servicios Profesionales para apoyar en el Área de Gestión de desarrollo Local en el diligenciamiento y actualización de los documentos técnicos de soporte y fichas de estadísticas básicas de inversión y elaboración de los documentos soporte necesarios para ejecutar los proyectos de inversión del Fondo de Desarrollo Local Antonio Nariño</t>
  </si>
  <si>
    <t>$                      15.615.004,00</t>
  </si>
  <si>
    <t>$              15.615.004,00</t>
  </si>
  <si>
    <t>4 Mese y 7 Dias</t>
  </si>
  <si>
    <t xml:space="preserve"> $            3.688.584</t>
  </si>
  <si>
    <t>$                   15.615.004,00</t>
  </si>
  <si>
    <t>Con la presente liquidación, se deja constancia que el valor del contrato se ejecutó en su totalidad y se •• - ordena pagar a favor del contratista la suma de TRE</t>
  </si>
  <si>
    <t>099-2017</t>
  </si>
  <si>
    <t>17-12-7008696</t>
  </si>
  <si>
    <t>Marilu Orjuela</t>
  </si>
  <si>
    <t>Prestar sus servicios de apoyo jurídico en la ejecución de las acciones requeridas para el trámite de impulso procesal de las actuaciones contravencionales y/o querellas que cursen en las inspecciones de policía.</t>
  </si>
  <si>
    <t>Cra 105 N 129C-09 Aures II Suba</t>
  </si>
  <si>
    <t>maryorjuela@hotmail.com</t>
  </si>
  <si>
    <t>$                      16.230.000,00</t>
  </si>
  <si>
    <t>$              16.230.000,00</t>
  </si>
  <si>
    <t xml:space="preserve">Sandra Polania </t>
  </si>
  <si>
    <t>$                   16.230.000,00</t>
  </si>
  <si>
    <t>Con la presente liquidación se deja constancia y se ordena  pagar a favor del contratista la suma de TRES MILLONES NOVECIENTOS VEINTE DOS MIL DOSCIENTOS CINCUENTA PESOS M/CTE ($3'922.250)</t>
  </si>
  <si>
    <t>100-2017</t>
  </si>
  <si>
    <t>17-12-7069486</t>
  </si>
  <si>
    <t>$                      10.623.124,00</t>
  </si>
  <si>
    <t>$              10.623.124,00</t>
  </si>
  <si>
    <t>$                   10.623.124,00</t>
  </si>
  <si>
    <t>101-2017</t>
  </si>
  <si>
    <t>17-12-7069878</t>
  </si>
  <si>
    <t>CPS-101-2017</t>
  </si>
  <si>
    <t>Yuly Andrea Solano Guerrero</t>
  </si>
  <si>
    <t>Prestación de Servicios Profesionales de apoyo a la depuración de las cuentas por pagar y liquidación de los contratos del Fondo de Desarrollo Local de Antonio Nariño.</t>
  </si>
  <si>
    <t>Kra 39d No 4F-27</t>
  </si>
  <si>
    <t>andrea.solano1229@gmail.com</t>
  </si>
  <si>
    <t>$                      14.754.360,00</t>
  </si>
  <si>
    <t>$              14.754.360,00</t>
  </si>
  <si>
    <t xml:space="preserve"> $            3.688.590</t>
  </si>
  <si>
    <t>$                   14.754.360,00</t>
  </si>
  <si>
    <t>Con la presente liquidación se dehja constancia que el contrato se ejecutó en su totalidad y se ordena pagar a favor del contratista la suma de TRES MILONES SEISCIENTOS OCHENTA Y OCHO MIL QUINIENTOS NOVENTA PESOS IWCTE ($ 3.688.590)</t>
  </si>
  <si>
    <t>102-2017</t>
  </si>
  <si>
    <t>17-12-7089532</t>
  </si>
  <si>
    <t>CPS-102-2017</t>
  </si>
  <si>
    <t>Jose Pedro Villavicencio Baro</t>
  </si>
  <si>
    <t>Prestación de Servicios de Apoyo técnico en la reparación, operación y funcionamiento del sistema de sonido demás equipos utilizados para la realización de los eventos culturales que se desarrollen en el Teatro Villa Mayor de la Localidad Antonio Nariño.</t>
  </si>
  <si>
    <t>Cll 114 No 50-84</t>
  </si>
  <si>
    <t>elpolo2737@gmail.com</t>
  </si>
  <si>
    <t>$                      11.124.748,00</t>
  </si>
  <si>
    <t>$              11.124.748,00</t>
  </si>
  <si>
    <t>3 Meses y 26 Dias</t>
  </si>
  <si>
    <t xml:space="preserve"> $            2.877.090</t>
  </si>
  <si>
    <t xml:space="preserve">Alvaro Andres Martinez Coronel </t>
  </si>
  <si>
    <t>$                   11.124.748,00</t>
  </si>
  <si>
    <t>Con la presente liquidación, se deja constancia que eí vaior del contrato se ejecutó, quedando un saldo pendiente, por lo cual se ordena pagar a favor del contratista la suma de DOS MILLONES OCHOCIENTOS SETENTA Y SIETE MIL CON NOVENTA PESOS M/CTE ($2.877.090)</t>
  </si>
  <si>
    <t>CPS-103-2017</t>
  </si>
  <si>
    <t>19-12-9703424</t>
  </si>
  <si>
    <t>103-2017</t>
  </si>
  <si>
    <t>San Jorge Central</t>
  </si>
  <si>
    <t>Cr 34 Sur No 27-49</t>
  </si>
  <si>
    <t>jac@gmail.com</t>
  </si>
  <si>
    <t>CARLOS ALBERTO PRODIGO HERNANDEZ</t>
  </si>
  <si>
    <t>$            653.467.017,00</t>
  </si>
  <si>
    <t>$                 653.467.017,00</t>
  </si>
  <si>
    <t>19-12-9700301</t>
  </si>
  <si>
    <t>CPS-104-2017</t>
  </si>
  <si>
    <t>$                        4.653.000,00</t>
  </si>
  <si>
    <t>$                4.653.000,00</t>
  </si>
  <si>
    <t>3 Meses y 20 Dias</t>
  </si>
  <si>
    <t xml:space="preserve"> $          42.300</t>
  </si>
  <si>
    <t xml:space="preserve"> $            1.269.000</t>
  </si>
  <si>
    <t>$                     4.653.000,00</t>
  </si>
  <si>
    <t>105-2017</t>
  </si>
  <si>
    <t>17-12-7078246</t>
  </si>
  <si>
    <t>CPS-105-2017</t>
  </si>
  <si>
    <t>Prestar sus Servicios Profesionales para apoyar al Despacho y al Área de Gestión de Desarrollo Local de Antonio Nariño en la formulación, ejecución, seguimiento y mejora continua de las herramientas que conforman la Gestión Ambiental Institucional de la Alcaldía Local.</t>
  </si>
  <si>
    <t>$                      14.471.546,00</t>
  </si>
  <si>
    <t>$              14.471.546,00</t>
  </si>
  <si>
    <t>3 Meses y 17 Dias</t>
  </si>
  <si>
    <t>$                   14.471.546,00</t>
  </si>
  <si>
    <t>Con la presente liquidación, se deja constancia que el valor del contrato se ejecutó en su totalidad y se ordena pagar a favor de! contratista la suma de Tres Millones Seiscientos Catorce Mil Ochocientos Doce Pesos Mete. ($3.614.812.00). El saldo obedece a que en el segundo pago, por un error involuntario, se le canceló a la contratista un mayor valor al que correspondía para el periodo, por lo tanto, este último pago es por un menor valor lo cual se ve reflejado en el Estado de Cuenta expedido por la oficina de presupuest</t>
  </si>
  <si>
    <t>106-2017</t>
  </si>
  <si>
    <t>17-12-7078511</t>
  </si>
  <si>
    <t> CPS-106-2017</t>
  </si>
  <si>
    <t>Prestación de Apoyo en el Área de Gestión de Desarrollo Local de Antonio Nariño en el desarrollo de actividades relacionadas con el cumplimiento del proceso de Gestión Documental y demás funciones de apoyo que le sean requeridas</t>
  </si>
  <si>
    <t>$                        9.472.285,00</t>
  </si>
  <si>
    <t>$                9.472.285,00</t>
  </si>
  <si>
    <t>CAMBIAR ESTADO EN SECOP</t>
  </si>
  <si>
    <t>$                     9.472.285,00</t>
  </si>
  <si>
    <t>CPS-107-2017</t>
  </si>
  <si>
    <t>17-12-7106088</t>
  </si>
  <si>
    <t>Manuel Eduardo Alvarez Vanegas</t>
  </si>
  <si>
    <t>Prestación de Servicios Profesionales como apoyo en la formulación, seguimiento y supervisión de los proyectos de obra e infraestructura relacionados con la malla vial y espacio público de la localidad.</t>
  </si>
  <si>
    <t>Carrera 5 No 2-10</t>
  </si>
  <si>
    <t>ingema2016@gmail.com</t>
  </si>
  <si>
    <t>$                      12.664.159,00</t>
  </si>
  <si>
    <t>$              12.664.159,00</t>
  </si>
  <si>
    <t>3 Meses y 13 Dias</t>
  </si>
  <si>
    <t xml:space="preserve">Miguel Pineda </t>
  </si>
  <si>
    <t>$                   12.664.159,00</t>
  </si>
  <si>
    <t xml:space="preserve"> Con la presente liquidación, se deja constancia que el valor del contrato se ejecutó en su totalidad y se ordena pagar a favor del contratista la suma de TRES MILLONES SEISCIENTOS OCHENTA Y OCHO MIL QUINIENTOS NOVENTA DE PESOS M/CTE ($ 3.688.590.)</t>
  </si>
  <si>
    <t>108-2017</t>
  </si>
  <si>
    <t>17-9-435329</t>
  </si>
  <si>
    <t>FDLAN-PSA-SIP-001-2017</t>
  </si>
  <si>
    <t>3-1-2-02-05-01</t>
  </si>
  <si>
    <t>Americana Automotriz sas</t>
  </si>
  <si>
    <t>Americana Automotriz sas-Car Scanner SAS-Precar Ltda-Tactical Systems RCR SAS</t>
  </si>
  <si>
    <t>Selección Abreviada para la adquisición de bienes y servicios de caracteristicas técnicas uniforme al procedimiento de Subasta Inversa</t>
  </si>
  <si>
    <t>Servicio de Mantenimiento correctivo y preventivo, con suministro de repuestos originales y mano de obra para el parque automotor de propiedad del Fondo de Desarrollo Local de Antonio Nariño.</t>
  </si>
  <si>
    <t>Cll 24 No 19B-40</t>
  </si>
  <si>
    <t>americanaautomitriz@gmail.com</t>
  </si>
  <si>
    <t>$                      50.000.000,00</t>
  </si>
  <si>
    <t>ANGIE HERNINE ORTIZ REYES</t>
  </si>
  <si>
    <t>$              50.000.000,00</t>
  </si>
  <si>
    <t>$            25.000.000,00</t>
  </si>
  <si>
    <t xml:space="preserve">26/12/2017      16/02/2018 </t>
  </si>
  <si>
    <t xml:space="preserve">1 Mes y 15 Dias     6 meses </t>
  </si>
  <si>
    <t>$                   50.000.000,00</t>
  </si>
  <si>
    <t xml:space="preserve">Acto de liquidación unilateral o de mutuo acuerdo </t>
  </si>
  <si>
    <t>El presente contrato se ejecutó en un 99,66% quedando un saldo sin ejecutar a favor de la Alcaldía Local Antonio Nariño el cual corresponde a $251,407por todo concepto , o una vez se hayan cancelado los saldos relacionados en el numeral 3 Estado Financiero</t>
  </si>
  <si>
    <t>109-2017</t>
  </si>
  <si>
    <t>17-13-7201269</t>
  </si>
  <si>
    <t>FDLAN-MIN- 003 -2017</t>
  </si>
  <si>
    <t>Fundacion Integral de Terapias en Colombia(FITEC)</t>
  </si>
  <si>
    <t>CORPORACIÓN PUNTOS CARDINALES-CORPORACIÓN FACTAL-CORFUTURO- Fundacion Integral de Terapias en Colombia(FITEC)</t>
  </si>
  <si>
    <t>Prestar los servicios de apoyo logístico para la organización y ejecución de las actividades correspondientes a la celebración del día del niño que se llevara a cabo en la localidad de Antonio Nariño.</t>
  </si>
  <si>
    <t>CLL 45 No. 22-18 OFI 503</t>
  </si>
  <si>
    <t>fundacionfitec@gmail.com</t>
  </si>
  <si>
    <t>$                      11.805.300,00</t>
  </si>
  <si>
    <t>GRACIELA CARDENAS</t>
  </si>
  <si>
    <t>$                6.461.000,00</t>
  </si>
  <si>
    <t>15 Días</t>
  </si>
  <si>
    <t>141-720</t>
  </si>
  <si>
    <t>$                     6.461.000,00</t>
  </si>
  <si>
    <t xml:space="preserve"> Con la presente liquidación, se deja constancia que elos 6.461000 se ejecutaron  en su totalidad y se ordena pagar a favor del contratista la suma de  ($ 6.461.000.)</t>
  </si>
  <si>
    <t>TAMBIPEN ESTÁ PUBLICADO,</t>
  </si>
  <si>
    <t>110-2017</t>
  </si>
  <si>
    <t>17-9-436262</t>
  </si>
  <si>
    <t>FDLAN-PSA-SIP-002-2017</t>
  </si>
  <si>
    <t>3-3-1-15-01-02-1287-00</t>
  </si>
  <si>
    <t>Nacional de Insumos SAS</t>
  </si>
  <si>
    <t>INVERSIONES Y CONTRATOS ND SAS-NACIONAL DE INSUMOS SAS-GUEVARA PARRADO LILIA FANNY-DOBOCOL SAS-ALIANZA ESTRATEGICA OUTSOURCING Y</t>
  </si>
  <si>
    <t>Contrato de Compraventa</t>
  </si>
  <si>
    <t>Adquisición y Dotación de elementos pedagogicos para los Jardines Infantiles Presentes en la Localidad</t>
  </si>
  <si>
    <t>Cll 22 D No. 72-38 Torre 3 Apto 101</t>
  </si>
  <si>
    <t xml:space="preserve">ventas@nacionaldeinsumos.com </t>
  </si>
  <si>
    <t>$                      41.045.569,00</t>
  </si>
  <si>
    <t>Carlos Enrique Diazgranados</t>
  </si>
  <si>
    <t>$              38.830.318,00</t>
  </si>
  <si>
    <t>2 Meses</t>
  </si>
  <si>
    <t xml:space="preserve">Maydee Fonseca </t>
  </si>
  <si>
    <t xml:space="preserve"> 15/01/2018</t>
  </si>
  <si>
    <t>$                   38.830.318,00</t>
  </si>
  <si>
    <t>Con la presente liquidación se deja constancia que el valor del contrato se ejecuto en su totalidad el cual corresponde a TREINTA Y OCHO MILLONES OCHOCIENTOS TREINTA MIL TRESCIENTOS DIEZ Y OCHO PESOS MONEDA CORRIENTE ($38.830.318</t>
  </si>
  <si>
    <t>CPS-111-2017</t>
  </si>
  <si>
    <t>17-11-7139358</t>
  </si>
  <si>
    <t>FDLAN-SAMC-004 DE 2017</t>
  </si>
  <si>
    <t>3-3-1-15-01-02-1434-00</t>
  </si>
  <si>
    <t>Open Group - BTL</t>
  </si>
  <si>
    <t>CORPORACIÓN SOCIAL CULTURAL Y DEPORTE PARA LA PAZ-CORPORACIÓN PUNTOS</t>
  </si>
  <si>
    <t>Prestar el servicio de apoyo para la organización y realización del festival Rio 20, evento a realizar en la Localidad XV de Antonio Nariño</t>
  </si>
  <si>
    <t>Cra 37 No. 54-20</t>
  </si>
  <si>
    <t>licitaciones@opengroupbtl.com</t>
  </si>
  <si>
    <t>$                    118.856.450,00</t>
  </si>
  <si>
    <t>DIANA CONSUELO GUASCA CRISTANCHO</t>
  </si>
  <si>
    <t>$            115.290.757,00</t>
  </si>
  <si>
    <t>$            27.660.644,00</t>
  </si>
  <si>
    <t>$                 115.290.757,00</t>
  </si>
  <si>
    <t>Con la presente liquidación se deja constancia que el valor del contrato se ejecutó en su totalidad incluyendo la adición realizda del mismo y que dicho valr corresponde  $142,951,401</t>
  </si>
  <si>
    <t>CI-112-2017</t>
  </si>
  <si>
    <t>17-12-7378051</t>
  </si>
  <si>
    <t>Aguas Bogotá</t>
  </si>
  <si>
    <t>Aunar esfuerzos operativos, administrativos y financieros para realizar actividades de intervencion fisica, social y mantenimiento de los puntos criticos de la localidad de Antonio Nariño.</t>
  </si>
  <si>
    <t>Cra 21 No. 44-07</t>
  </si>
  <si>
    <t>faisuly.correa@aguasbogota.com.co</t>
  </si>
  <si>
    <t>$                      66.128.003,00</t>
  </si>
  <si>
    <t>Haydee Cuervo Torres</t>
  </si>
  <si>
    <t>$              66.128.003,00</t>
  </si>
  <si>
    <t xml:space="preserve">Anny Johana Vega Carvajal </t>
  </si>
  <si>
    <t>$                   66.128.003,00</t>
  </si>
  <si>
    <t xml:space="preserve">Con la presente d eliquidación se deja constancia que el valor del contrato se ejecutó  y s eordena pagar a favor de AGUAS DE BOGOTA  ($30,986,760)  </t>
  </si>
  <si>
    <t>113-2017</t>
  </si>
  <si>
    <t>19-12-9250019</t>
  </si>
  <si>
    <t>Jardin Botanico José Celestino Mutis</t>
  </si>
  <si>
    <t>Aunar esfuerzos técnicos, administrativos y financieros para adelantar labores de plantación y mantenimiento de 100 individuos arbóreos y mantenimiento fitosanitario del arbolado antiguo ubicados en la Localidad de Antonio Nariño.</t>
  </si>
  <si>
    <t>Cll 63 No 68-95</t>
  </si>
  <si>
    <t>www.jbb.gov.co</t>
  </si>
  <si>
    <t>$                      68.886.250,00</t>
  </si>
  <si>
    <t>LAURA MANTILLA VILLA</t>
  </si>
  <si>
    <t>$              68.886.250,00</t>
  </si>
  <si>
    <t>Maria Alejandra Giraldo</t>
  </si>
  <si>
    <t>4meses,3 meses y 3 meses</t>
  </si>
  <si>
    <t>No encontre</t>
  </si>
  <si>
    <t>$                   68.886.250,00</t>
  </si>
  <si>
    <t>CI-114-2017</t>
  </si>
  <si>
    <t>17-12-7377865</t>
  </si>
  <si>
    <t>3-1-2-02-03-00-0000-00</t>
  </si>
  <si>
    <t>Servicios Postales Nacionales SA</t>
  </si>
  <si>
    <t>Prestacion de servicio postal nacional para la Alcaldia Local de Antonio Nariño y sus dependencias el cual comprende la recoleccion, curso y entrega de la correspondencia bajo la modalidad de correo certificado en desarrollo de las actividades administrativas y de funcionamiento de la entidad.</t>
  </si>
  <si>
    <t>Diagonal 25G No. 95A-55</t>
  </si>
  <si>
    <t>servicioalcliente@4-72.com.co</t>
  </si>
  <si>
    <t>$                        5.000.000,00</t>
  </si>
  <si>
    <t>Javier Bonilla Mercado</t>
  </si>
  <si>
    <t>$                5.000.000,00</t>
  </si>
  <si>
    <t>German Puentes</t>
  </si>
  <si>
    <t xml:space="preserve">2 Meses y 15 Dias  </t>
  </si>
  <si>
    <t>$                     5.000.000,00</t>
  </si>
  <si>
    <t> Liquidación en tramite de pago</t>
  </si>
  <si>
    <t>CI-115-2017</t>
  </si>
  <si>
    <t>17-12-7377441</t>
  </si>
  <si>
    <t>3-3-1-15-01-03-1431-00</t>
  </si>
  <si>
    <t>Subred Integrada de Servicios de Salud Centro Oriente E.S.E</t>
  </si>
  <si>
    <t>Contratar la ´Planeacion, orgaizacion, controlar y suministrar ayudas tecnicas de baja, media y/o alta complejidad  dirigidos a personas  con discapacidad de la localidad de Antonio Nariño que no se encuentren incluidas en el POS.</t>
  </si>
  <si>
    <t>Dg 34 No. 5-43</t>
  </si>
  <si>
    <t>$                      64.010.132,00</t>
  </si>
  <si>
    <t>MARTHA YOLANDA RUIZ VALDES</t>
  </si>
  <si>
    <t>$              64.010.132,00</t>
  </si>
  <si>
    <t>Inti Ribadeneira</t>
  </si>
  <si>
    <t>Alexander Ospina García</t>
  </si>
  <si>
    <t>15/0172019</t>
  </si>
  <si>
    <t>$                   64.010.132,00</t>
  </si>
  <si>
    <t>CC-116-2017</t>
  </si>
  <si>
    <t>17-13-7249863</t>
  </si>
  <si>
    <t>FDLAN-MIN- 004 -2017</t>
  </si>
  <si>
    <t>José Alfonso Ortega Gonzalez</t>
  </si>
  <si>
    <t>LORENA MENDEZ VALLEJO-JOSE ALFONSO ORTEGA</t>
  </si>
  <si>
    <t>Contrato de Consultoria</t>
  </si>
  <si>
    <t>Realizar la interventoria tecnica, administrativa, finaciera, y juridica al contrato cuyo objeto es "Prestar los servicios de apoyo logistico para la organización y realizacion del festival Rio 20. Evento a realizarce en la localidad XV de Antonio Nariño"</t>
  </si>
  <si>
    <t>Calle 169B No.50-64 Apt 228</t>
  </si>
  <si>
    <t>jaog2010@hotmail.com</t>
  </si>
  <si>
    <t>$                        8.306.693,00</t>
  </si>
  <si>
    <t>Jose Alfonso Ortega Gonzalez</t>
  </si>
  <si>
    <t>$                4.500.000,00</t>
  </si>
  <si>
    <t>Maydee Fonseca</t>
  </si>
  <si>
    <t>20 Días</t>
  </si>
  <si>
    <t>$                     4.500.000,00</t>
  </si>
  <si>
    <t>Las partes declararán que la ecuación contractual surgida al momento de contratar se mantuvo durante la ejecución del contrato y firmada la presente liquidación las partes se declaran a PAZ Y SALVO por todo concepto o una vez se hayan cancelado los sados  EN EL numeral 4 Estado Financiero</t>
  </si>
  <si>
    <t>CPS-117-2017</t>
  </si>
  <si>
    <t>17-13-7337525</t>
  </si>
  <si>
    <t>FDLAN-MIN- 005 -2017</t>
  </si>
  <si>
    <t>CORPORACION DE SERVICIOS COLOMBIA - CORSERVICOL</t>
  </si>
  <si>
    <t>CORPORACION DE SERVICIOS COLOMBIA - CORSERVICOL-MIGUEL ANGEL VALLEJO BURGOS</t>
  </si>
  <si>
    <t>Prestación del servicio de apoyo logístico para la organización y ejecución de la celebración del día comunal que se llevara a cabo en la Localidad Antonio Nariño.</t>
  </si>
  <si>
    <t>Calle 18 Sur No 57-02</t>
  </si>
  <si>
    <t>$                      19.431.500,00</t>
  </si>
  <si>
    <t>$              18.420.000,00</t>
  </si>
  <si>
    <t>15 Dias</t>
  </si>
  <si>
    <t>$                   18.420.000,00</t>
  </si>
  <si>
    <t xml:space="preserve">Con la presente d eliquidación se deja constancia que el valor del contrato se ejecutó en su totlidad el cual corresponde a ($18,420,000) </t>
  </si>
  <si>
    <t>CPS-118-2017</t>
  </si>
  <si>
    <t>17-11-7289189</t>
  </si>
  <si>
    <t>FDLAN-SAMC-006 de 2017</t>
  </si>
  <si>
    <t>Laboratorio Unid Salud SAS</t>
  </si>
  <si>
    <t>Prestacion de Servicios tecnicos de metrologia legal para la correspondiente verificacion de equipos e instrumentos de medicion, como pesas, balanzas comerciales y surtidores de combustibles derivador del petroleo con el fin de determinar el cumplimiento de las medidas y pesas legalmente establecidas en la localidad de Antonio Nariño.</t>
  </si>
  <si>
    <t>Cra 72B 9-97</t>
  </si>
  <si>
    <t>info@laboratoriounidsalud.com</t>
  </si>
  <si>
    <t>$                      39.018.200,00</t>
  </si>
  <si>
    <t>SANDRA LILIANA GONZALEZ LOZANO</t>
  </si>
  <si>
    <t>$              36.080.800,00</t>
  </si>
  <si>
    <t>Diego Bernal</t>
  </si>
  <si>
    <t>$                   36.080.800,00</t>
  </si>
  <si>
    <t>Con la presente liquidación, se deja ocnstancia que dado que el valor del cntrato no fue ejecutado en su totalidad por la razón expuesta en la nota del estado financiero del cotrato ; en consecuenica el valor ejecutado corresponde a la suma de $35,723,800 el cual se ordena a pagar a favor del contratista  y el valor de $ 357000 se ordena liberar a través de la presente acta.</t>
  </si>
  <si>
    <t>CPS-119-2017</t>
  </si>
  <si>
    <t>17-13-7354349</t>
  </si>
  <si>
    <t>FDLAN-MIN- 006 -2017</t>
  </si>
  <si>
    <t>3-3-1-15-01-11-14-34-00</t>
  </si>
  <si>
    <t>Coorporacion de Servicios Colombia - CORSERVICOL</t>
  </si>
  <si>
    <t>Prestar el servicio de apoyo logístico para la organización y ejecución de las actividades correspondientes a la celebración de la semana de la juventud que se llevara a cabo en la localidad Antonio Nariño.</t>
  </si>
  <si>
    <t>$                      20.580.667,00</t>
  </si>
  <si>
    <t>$              20.500.000,00</t>
  </si>
  <si>
    <t>Andres Triana</t>
  </si>
  <si>
    <t>$                   20.500.000,00</t>
  </si>
  <si>
    <t>Con la presente liquidacion,  se deja constancia que el valor del contrato se ejecuto en su totalidad financiera y fisicamente en un 100</t>
  </si>
  <si>
    <t>CPS-120-2017</t>
  </si>
  <si>
    <t>17-11-7288967</t>
  </si>
  <si>
    <t>FDLAN-SAMC- 05 DE 2017</t>
  </si>
  <si>
    <t>Asociacion para el desarrollo integral de la Cultura y el Medio Ambiente - ZEA MAYZ</t>
  </si>
  <si>
    <t>CORPORACIÓN ETRATEGICA EN GESTIÓN E INTEGRACIÓN COLOMBIA - EGESCO-ASOCIACIÓN ZEA MAYZ-UNION TEMPORAL LOGISTICA</t>
  </si>
  <si>
    <t>Prestar el servicio de apoyo logistico para la organización y Realizacion de los eventos denominados "Noches del Recuerdo 2017" en la Localidad Antonio Nariño</t>
  </si>
  <si>
    <t>Av 1 de Mayo 19 C-09</t>
  </si>
  <si>
    <t>gerencia@zeamayz.org.co</t>
  </si>
  <si>
    <t>$                    140.382.420,00</t>
  </si>
  <si>
    <t>WILSON ENRIQUE MARTINEZ MORENO</t>
  </si>
  <si>
    <t>$            136.546.670,00</t>
  </si>
  <si>
    <t>$                 136.546.670,00</t>
  </si>
  <si>
    <t>Con la presente liquidación se deja constancia que el valor del contrato se ejecuto en su totalidad el cual corresponde a TREINTA Y OCHO MILLONES OCHOCIENTOS TREINTA MIL TRESCIENTOS DIEZ Y OCHO PESOS MONEDA CORRIENTE ($136,546,670)</t>
  </si>
  <si>
    <t>CPS-121-2017-</t>
  </si>
  <si>
    <t>17-1-182414</t>
  </si>
  <si>
    <t>FDLAN-LP-003-2017</t>
  </si>
  <si>
    <t>Carlos Alberto Pinzon Molina</t>
  </si>
  <si>
    <t>FUNDACIÓN PARA LA DEFENSA DE LOS DERECHOS HUMANOS - FUDEHU-CORPORACIÓN DE SERVICIOS</t>
  </si>
  <si>
    <t>Licitación Pública</t>
  </si>
  <si>
    <t>Prestacion de servicios logisticos para conformar quince (15) colictivos barriales de los niños y niñas en la Localidad Antonio Nariño, con el Objetivo de formar y fomentar en dicho grupo poblacional, valores democraticos encaminados al fortalecimiento de los publico, la recreacion y la cultura</t>
  </si>
  <si>
    <t>CALLE 76 No. 76-38</t>
  </si>
  <si>
    <t>cpmdeportes@gmail.com</t>
  </si>
  <si>
    <t>$                    238.195.900,00</t>
  </si>
  <si>
    <t>$            233.431.982,00</t>
  </si>
  <si>
    <t>Jorge Salgado</t>
  </si>
  <si>
    <t>$                 233.431.982,00</t>
  </si>
  <si>
    <t>CPS-122-2017</t>
  </si>
  <si>
    <t>17-11-7331621</t>
  </si>
  <si>
    <t>FDLAN-SAMC-008 de 2017</t>
  </si>
  <si>
    <t>Fresa Producciones y Comunicaciones SAS</t>
  </si>
  <si>
    <t>UNION TEMPORAL NAVIDADES 2017-FRESA PRODUCCIONES Y</t>
  </si>
  <si>
    <t>Prestar el servicio de apoyo Logistico para la organización y Realizacion de los eventos denomindados "Navidades en Familia 2017"</t>
  </si>
  <si>
    <t>Cr 11 94A-25</t>
  </si>
  <si>
    <t>info.fresaproducciones@gmail.com</t>
  </si>
  <si>
    <t>$                    138.134.700,00</t>
  </si>
  <si>
    <t>FABIO ANDRES RUIZ ACOSTA</t>
  </si>
  <si>
    <t>$            130.163.845,00</t>
  </si>
  <si>
    <t>$                 130.163.845,00</t>
  </si>
  <si>
    <t>Con la presente liquidación se deja constancia que el valor del contrato se ejecutó en su totalidad y se ordena a pagar a favor del contratista $12,500,287</t>
  </si>
  <si>
    <t>CPS-123-2017</t>
  </si>
  <si>
    <t>Brandon Gomez Valenzuela</t>
  </si>
  <si>
    <t>Apoyar administrativa y asistencialmente a las Inspecciones de Policia de la Localidad</t>
  </si>
  <si>
    <t>CARRERA 11 94 A 25 OF 201</t>
  </si>
  <si>
    <t>brandong_10@hotmail.com</t>
  </si>
  <si>
    <t>$                        4.072.198,00</t>
  </si>
  <si>
    <t>$                   649.191,00</t>
  </si>
  <si>
    <t>11 Dias</t>
  </si>
  <si>
    <t xml:space="preserve"> $               649.191</t>
  </si>
  <si>
    <t>$                        649.191,00</t>
  </si>
  <si>
    <t xml:space="preserve">Con la presente liquidación, se deja constancia que el valor de! contrato se ejecutó en su totalidad y se ordena pagar a favor del contratista la suma de CUATRO MILLONES QUINIENTOS MIL SETENTA Y DOS PESOS (4500072) </t>
  </si>
  <si>
    <t>CSP-124-2017</t>
  </si>
  <si>
    <t>17-11-7331521</t>
  </si>
  <si>
    <t>FDLAN-SAMC- 007 de 2017</t>
  </si>
  <si>
    <t>Asociación Arkambiental</t>
  </si>
  <si>
    <t xml:space="preserve">CONSORCIO MEJORES ESCUELAS PARA TODOS-ASOCIACIÓN ARKAMBIENTAL-CONVISÓN DE SER CONVISER-ASOCIACIÓN DE HOGARES SI A LA VIDA-CORPORACIÓN CDHUA </t>
  </si>
  <si>
    <t>Prestacion de servicios opara realizar las escuelas de formacion artistica de la localidad Antonio Nariño</t>
  </si>
  <si>
    <t>$                    117.381.300,00</t>
  </si>
  <si>
    <t>CRISTIAN CAMILO ANCHIQUE CARO</t>
  </si>
  <si>
    <t>$            113.741.700,00</t>
  </si>
  <si>
    <t>Maydee Fonseca-</t>
  </si>
  <si>
    <t>1 MES Y QUINCE DÍAS</t>
  </si>
  <si>
    <t>$                 113.741.700,00</t>
  </si>
  <si>
    <t>Con la presente liquidación se deja constancia que el valor del contrato se ejecutó en un 99,21% por lo que se ordena pagar a favor del contratista la suma de $ 10,479,170 y se ordena liberar el saldo correspondiente a $895,000 a favor de la entidad.</t>
  </si>
  <si>
    <t>CPS-125-2017</t>
  </si>
  <si>
    <t>17-9-438439</t>
  </si>
  <si>
    <t>FDLAN-PSA-SIP-003-2017</t>
  </si>
  <si>
    <t>3-3-1-15-0117-1433-00</t>
  </si>
  <si>
    <t>Inversiones y Suministros LM SAS</t>
  </si>
  <si>
    <t>Adquisicion y dotacion de elemenmtos pedagogicos para las 5 instituciones educativas distritales ubicadas en la Localidad Antonio Nariño</t>
  </si>
  <si>
    <t>Cll 18 9-79</t>
  </si>
  <si>
    <t>Cl. 17 No. 9-21 Ofc. 402</t>
  </si>
  <si>
    <t>inversiones.suministros@gmail.com</t>
  </si>
  <si>
    <t>$                      55.088.329,00</t>
  </si>
  <si>
    <t>LUZ MARINA CAMPOS OVIEDO</t>
  </si>
  <si>
    <t>$              55.088.264,00</t>
  </si>
  <si>
    <t>05/03/2018   /   28/03/2018   /   04/04/2018</t>
  </si>
  <si>
    <t>14 dias / 7 dias / 12 dias</t>
  </si>
  <si>
    <t>$                   55.088.264,00</t>
  </si>
  <si>
    <t>Con la presente liquidación, se deja constancia que el valor del contrato se ejecutó en su totalidad el cual corresponde a CINCUENTA Y CINCO MILLONES, OCHENTA Y OCHO MIL, DOSCIENTOS SESENTA Y CUATRO PESOS MCTE ($55.088.264). Quedando un saldo a favor de la entidad de $65 pesos, debido a que el registro presupuestal inicial se expidió por valor superior, esto no implica una inejecución del contrat</t>
  </si>
  <si>
    <t>CPS-126-2017</t>
  </si>
  <si>
    <t>https://community.secop.gov.co/Public/Tendering/ContractNoticePhases/View?PPI=CO1.PPI.672540&amp;isFromPublicArea=True&amp;isModal=False</t>
  </si>
  <si>
    <t>FDLAN-LP-002 - 2017</t>
  </si>
  <si>
    <t>3-3-1-15-02-17-1437-00</t>
  </si>
  <si>
    <t>Consorcio Ingeparques</t>
  </si>
  <si>
    <t>CONSORCIO PARQUES LINAP-CONSORCIO INGEPARQUES-UNION TEMPORAL ANTONIO NARIÑO 2018-BP PARQUES-CONSTRUCTORA VALHER</t>
  </si>
  <si>
    <t>Contrato de Obra</t>
  </si>
  <si>
    <t>Contratar Bajo la modalidad de precios unitarios fijos sin formula de reajuste, a monto agotable, las obras de recuperacion y mantenimiento de parques de la localidad Antonio Nariño</t>
  </si>
  <si>
    <t xml:space="preserve">  Carrera 55 No. 44a-06</t>
  </si>
  <si>
    <t>3000805-2212559</t>
  </si>
  <si>
    <t>CONSORCIOINGEPARQUESFDLAN@GMAIL.COM</t>
  </si>
  <si>
    <t>$                 2.281.344.158,00</t>
  </si>
  <si>
    <t xml:space="preserve">VICTOR RAÚL NEIRA DELVASTO </t>
  </si>
  <si>
    <t>$         2.281.344.158,00</t>
  </si>
  <si>
    <t>Silvana Gomez</t>
  </si>
  <si>
    <t xml:space="preserve"> $              693.321.808</t>
  </si>
  <si>
    <t>2 meses-17 días</t>
  </si>
  <si>
    <t>PAGADO EN DICIEMBRE</t>
  </si>
  <si>
    <t>$              2.974.665.966,00</t>
  </si>
  <si>
    <t>Pagado</t>
  </si>
  <si>
    <t>inversion</t>
  </si>
  <si>
    <t>CPS-127-2017</t>
  </si>
  <si>
    <t>17-11-7361271</t>
  </si>
  <si>
    <t>FDLAN-SAMC- 10 de 2017</t>
  </si>
  <si>
    <t>3-3-1-15-07-45-1441-00     3-3-1-15-07-45-1442-00</t>
  </si>
  <si>
    <t>Eventos y Protocolo Empresarial SAS</t>
  </si>
  <si>
    <t>EVENTOS Y PROTOCOLO EMPRESARIAL S.A.S-FUNDACIÓN COLOMBIA UTIL-ASOCIACIÓN PARA EL</t>
  </si>
  <si>
    <t>Contrato de Prestacion de Servicios</t>
  </si>
  <si>
    <t>Prestar los servicios de apoyo logistico requeridos por el Fondo de desarrollo Local de Antonio Nariño, en los espacios y eventos que se realicen para el fortalecimiento de la Gestion Institucional Local</t>
  </si>
  <si>
    <t>Cll 44 C Bis 50-37</t>
  </si>
  <si>
    <t>www.eventosyprotocoloempresarial.com</t>
  </si>
  <si>
    <t>$                      90.000.000,00</t>
  </si>
  <si>
    <t>INGRID CAROLINA TORRES TAMAYO</t>
  </si>
  <si>
    <t>$              90.000.000,00</t>
  </si>
  <si>
    <t>$            45.000.000,00</t>
  </si>
  <si>
    <t>SECOP-30/10/2019</t>
  </si>
  <si>
    <t>$                   90.000.000,00</t>
  </si>
  <si>
    <t>CO-128-2017</t>
  </si>
  <si>
    <t>17-1-183457</t>
  </si>
  <si>
    <t>FDLAN-LP-004 DE 2017</t>
  </si>
  <si>
    <t>Consorcio Cronos</t>
  </si>
  <si>
    <t>Realizar a traves del sistema de presios unitarios fijos sin formula de reajuste la construccion del salon comunal del Barrio la Fragua en la Localidad Antonio Nariño</t>
  </si>
  <si>
    <t>Cll 26 A No 13-97</t>
  </si>
  <si>
    <t>cnconstrctores@gmail.com</t>
  </si>
  <si>
    <t>$                 1.010.374.275,00</t>
  </si>
  <si>
    <t>Luis Alberto Tovar Sanchez</t>
  </si>
  <si>
    <t>$         1.006.985.413,00</t>
  </si>
  <si>
    <t>Juan Zafra</t>
  </si>
  <si>
    <t>$          139.970.974,00</t>
  </si>
  <si>
    <t>$              1.146.956.387,00</t>
  </si>
  <si>
    <t>Inversion</t>
  </si>
  <si>
    <t>https://community.secop.gov.co/Public/Tendering/ContractNoticePhases/View?PPI=CO1.PPI.611629&amp;isFromPublicArea=True&amp;isModal=False</t>
  </si>
  <si>
    <t>LP-FDLAN-001-2017 </t>
  </si>
  <si>
    <t>Consorcio Dante</t>
  </si>
  <si>
    <t>CONSORCIO HE-S&amp;S INGENIERIA CIVIL SAS-BRAYCO SAS-P&amp;P ANTONIO NARIÑO-CIMELEC INGENIEROS SAS-CON Y CON S.A.S-CONCRESCOL S.A.-VILTEC S.A.S-CONSORCIO LAN 2017-BALLEN B Y CIA S.A.S-CONSORCIO DANTE</t>
  </si>
  <si>
    <t>Realizar a traves  del sistema de precisos unitarios fijos sin formula de reajuste, la conservacion de la malla vial local y el espacio publico de la localidad Antonio Nariño</t>
  </si>
  <si>
    <t>Dg 182 No. 20 - 17 Interior 5 Oficina 1219</t>
  </si>
  <si>
    <t>licitacionesapia1@gmail.com</t>
  </si>
  <si>
    <t>$                 3.700.000.000,00</t>
  </si>
  <si>
    <t>LUIS EDUARDO ARIAS CIFUENTES</t>
  </si>
  <si>
    <t>$         3.700.000.000,00</t>
  </si>
  <si>
    <t>Manuel Alvaréz</t>
  </si>
  <si>
    <t>GINNA CUBILLOS</t>
  </si>
  <si>
    <t>CAMBIAR SECOP</t>
  </si>
  <si>
    <t>$              3.700.000.000,00</t>
  </si>
  <si>
    <t>CPS-130-2017</t>
  </si>
  <si>
    <t>17-11-7388373</t>
  </si>
  <si>
    <t>FDLAN-SAMC-014-2017</t>
  </si>
  <si>
    <t>INDUHOTEL S.A.S-Corporación de Servicios Colombia -</t>
  </si>
  <si>
    <t>Prestacion de Servicios Logisticos para realizar las iniciativas poblacionales a traves de los cuales se garantice el apoyo tecnico, pedagogico y financiero para el fortalecimiento de los procesos sociales de la Localidad Antonio Nariño</t>
  </si>
  <si>
    <t>$                    138.836.500,00</t>
  </si>
  <si>
    <t>$            138.836.500,00</t>
  </si>
  <si>
    <t>Yeisson Cajamarca</t>
  </si>
  <si>
    <t>$                 138.836.500,00</t>
  </si>
  <si>
    <t>con la presente liquidación se deja constancia que le contrato se ejecutó.</t>
  </si>
  <si>
    <t>CPS-131-2017</t>
  </si>
  <si>
    <t>17-11-7378649</t>
  </si>
  <si>
    <t> FDLAN-SAMC-011-2017</t>
  </si>
  <si>
    <t>Fundación Otro Rollo Social</t>
  </si>
  <si>
    <t>INDUHOTEL S.A.S.-ARKAMBIENTAL-FUNDACIÓN OTRO ROLLO SOCIAL-CORPORACIÓN PUNTOS</t>
  </si>
  <si>
    <t>Contratar los servicios Logisticos para implementar la estrategia de seguridad y convivencia en los quince (15) barrios de la Localidad Antonio Nariño</t>
  </si>
  <si>
    <t>AV 1 DE MAYO 11B 50</t>
  </si>
  <si>
    <t>otrorollosocial@hotmail.com</t>
  </si>
  <si>
    <t>$                    135.871.643,00</t>
  </si>
  <si>
    <t>GEYNNER OSWALDO GONALEZ RAMOS</t>
  </si>
  <si>
    <t>$            135.871.643,00</t>
  </si>
  <si>
    <t>Juan David Cuervo Zorro</t>
  </si>
  <si>
    <t>$                 135.871.643,00</t>
  </si>
  <si>
    <t xml:space="preserve">132-2017 </t>
  </si>
  <si>
    <t>https://community.secop.gov.co/Public/Tendering/ContractNoticePhases/View?PPI=CO1.PPI.773498&amp;isFromPublicArea=True&amp;isModal=False</t>
  </si>
  <si>
    <t>FDLAN-CMA-002-2017</t>
  </si>
  <si>
    <t>R&amp;M Construcciones e Interventorias SAS</t>
  </si>
  <si>
    <t>Consurso de Meritos Abierto</t>
  </si>
  <si>
    <t>Contrato de Interventoria</t>
  </si>
  <si>
    <t>Interventoria Tecnica, Administrativa, financiera,Social, Ambiental contable y juridica al contrato cuyo objeto es contratar bajo la modalidad de precios unitarios fijos sin formula de reajuste, a monto agotable, las obras de recuperacion y manteniiento de parques de la localidad Antonio Nariño</t>
  </si>
  <si>
    <t>r&amp;m@gmail.com</t>
  </si>
  <si>
    <t>$                    270.000.000,00</t>
  </si>
  <si>
    <t>$            269.564.496,00</t>
  </si>
  <si>
    <t>$            89.854.832,00</t>
  </si>
  <si>
    <t> 512</t>
  </si>
  <si>
    <t>2 Meses y 17 días</t>
  </si>
  <si>
    <t>$                 359.419.328,00</t>
  </si>
  <si>
    <t>Liquidación en tramite de pago</t>
  </si>
  <si>
    <t>CI-133-2017</t>
  </si>
  <si>
    <t>17-15-7397059</t>
  </si>
  <si>
    <t>FDLAN-CMA-005-2017</t>
  </si>
  <si>
    <t xml:space="preserve"> Soluciones para la Ingenieria SAS</t>
  </si>
  <si>
    <t>SOLUCIONES PARA LA INGENIERIA S.A.S.-CONSORCIO LA FRAGUA 2017-R&amp;M CONSTRUCCIONES E</t>
  </si>
  <si>
    <t>Realizar Interventoria Tecnica, administrativa, financiera, contable y juridica al contrato cuyo objeto es "Realizar a traves del sistema de precios unitios fijos sin formula de reajuste la construccion del salon comunal del barrio la Fragua en la Localidad Antonio Nariño</t>
  </si>
  <si>
    <t>spli.licitaciones@gmail.com</t>
  </si>
  <si>
    <t>$                    160.000.000,00</t>
  </si>
  <si>
    <t>FERNANDO BARRETOESQUIVEL</t>
  </si>
  <si>
    <t>$            159.625.066,00</t>
  </si>
  <si>
    <t>16 Días</t>
  </si>
  <si>
    <t>$                 159.625.066,00</t>
  </si>
  <si>
    <t>https://community.secop.gov.co/Public/Tendering/ContractNoticePhases/View?PPI=CO1.PPI.694441&amp;isFromPublicArea=True&amp;isModal=False</t>
  </si>
  <si>
    <t>FDLAN-CM-001-2017</t>
  </si>
  <si>
    <t>3-3-1-15-02-15-1438-00</t>
  </si>
  <si>
    <t>MIRS Latinoamerica SAS</t>
  </si>
  <si>
    <t>INTERSA S.A.-Civile SAS-GMC INGENIEROS S.A.S-Soluciones para la Ingeniería S.A.S-MIRS</t>
  </si>
  <si>
    <t>Realizar interventoria tecnica, administrativa, finaciera, contable y juridica al contrato cuyo objeto es realizar a traves del sistema de precios unitarios fijos sin formula de reajuste conservacion de la malla vial local y del espacio Publico de la Localidad Antonio Nariño</t>
  </si>
  <si>
    <t>Cl 23 F # 85 A - 31</t>
  </si>
  <si>
    <t>MIRSLTDA@GMAIL.COM</t>
  </si>
  <si>
    <t>$                    370.000.000,00</t>
  </si>
  <si>
    <t>NICK RANDY ALMEIDA GAMARRA</t>
  </si>
  <si>
    <t>$            370.000.000,00</t>
  </si>
  <si>
    <t>$          246.666.667,00</t>
  </si>
  <si>
    <t>Verificar fecha de liquidación</t>
  </si>
  <si>
    <t>$                 616.666.667,00</t>
  </si>
  <si>
    <t>CPS-135-2017</t>
  </si>
  <si>
    <t>17-13-7440213</t>
  </si>
  <si>
    <t>FDLAN-MIN- 007 -2017</t>
  </si>
  <si>
    <t>3-1-15-07-45-1441-00</t>
  </si>
  <si>
    <t>Voz IP Store SAS</t>
  </si>
  <si>
    <t>Contratar la Adquisicion de telefonos IP, estructura, implementacion y soporte tecnico espacializado para la Alcaldia Local de Antonio Nariño</t>
  </si>
  <si>
    <t>Calle 25b 82-29</t>
  </si>
  <si>
    <t>gerencia@vozipstore.com</t>
  </si>
  <si>
    <t>$                      20.372.332,00</t>
  </si>
  <si>
    <t>LIZ KATERYN QUINTANA RAMOS</t>
  </si>
  <si>
    <t>$              19.117.220,00</t>
  </si>
  <si>
    <t>Abel Castiblanco</t>
  </si>
  <si>
    <t>$                   19.117.220,00</t>
  </si>
  <si>
    <t>Con la presente liquidación se deja constancia que le valor de contrato de compraventa se ejecutó e us totalidad y e ordena pagar a favor del contratista $19,117,220.</t>
  </si>
  <si>
    <t>CPS-136-2017</t>
  </si>
  <si>
    <t>17-13-7440324</t>
  </si>
  <si>
    <t>FDLAN-MIN- 008 -2017</t>
  </si>
  <si>
    <t>3-1-2-01-02-00-0000-00</t>
  </si>
  <si>
    <t>Star Computo</t>
  </si>
  <si>
    <t>MICROFLEX LTDA-BYM CANON LTDA-STARCOMUTO DE COLOMBIA SAS-SOLUCIONES INFORMATICAS Y</t>
  </si>
  <si>
    <t>Contratar la prestacion de losservicios de mantenimiento preventivo, diagnostico y bolsa de repuestos para equipos de computo, escaneres e impresoras propiedad del Fondo de desarrollo Local de Antonio Nariño</t>
  </si>
  <si>
    <t>Cll 20 No 5-31</t>
  </si>
  <si>
    <t>gustavoalarconv@yahoo.com</t>
  </si>
  <si>
    <t>$                      18.785.000,00</t>
  </si>
  <si>
    <t>GUSTAVO ALARCON VILLALBA</t>
  </si>
  <si>
    <t>$              13.603.000,00</t>
  </si>
  <si>
    <t>Fabian Molano</t>
  </si>
  <si>
    <t>$                   13.603.000,00</t>
  </si>
  <si>
    <t>Con la presente liquidación se deja constancia que le valor de contrato  se ejecutó en us totalidad y se ordena pagar a favor del contratista $13,603,000.</t>
  </si>
  <si>
    <t>CPS-137-2017</t>
  </si>
  <si>
    <t>17-11-7380209</t>
  </si>
  <si>
    <t>FDLAN-SAMC-012-2017</t>
  </si>
  <si>
    <t>Contrato de prestacion de servicios</t>
  </si>
  <si>
    <t>CONFORMAR LA RED DE ATENCIÓN MÉDICA VETERINARIA Y HOGARES DE PASO PARA LOS ANIMALES DE COMPAÑÍA CANINOS Y FELINOS EN CASO DE ABANDONO O MALTRATO DE LA LOCALIDAD DE AN-TONIO NARIÑO</t>
  </si>
  <si>
    <t>$                      51.528.800,00</t>
  </si>
  <si>
    <t>$              51.416.300,00</t>
  </si>
  <si>
    <t>$                   51.416.300,00</t>
  </si>
  <si>
    <t>Con la presente liquidación se deja constancia que el valor de contrato  se ejecutó en us totalidad y se ordena liberar el saldo sin ejecutar el cual corresponde a $298,000y se ordena a pagar a favor del contratista $51,118,300. pagar a favor del contratista $13,603,000.</t>
  </si>
  <si>
    <t>CPS-138-2017</t>
  </si>
  <si>
    <t>17-11-7380437</t>
  </si>
  <si>
    <t>FDLAN-SAMC-013-2017</t>
  </si>
  <si>
    <t>Desarrollar actividades de bienestar animal orientadas a la tendencia responsable de animales de compañía para lña localidad de antonio nariño</t>
  </si>
  <si>
    <t>$                      48.290.305,00</t>
  </si>
  <si>
    <t>$              46.937.510,00</t>
  </si>
  <si>
    <t>Maria Alejandra Moreno Giraldo</t>
  </si>
  <si>
    <t xml:space="preserve">2 Meses </t>
  </si>
  <si>
    <t>08 de abril de 2019</t>
  </si>
  <si>
    <t>$                   46.937.510,00</t>
  </si>
  <si>
    <t xml:space="preserve">Con la presente liquidación, se deja constancia que el valor  A CANCELAR AL CONTRATISTA asociación arkambiental es de $46.837.510 y se orden aliberar el saldo correspondiente a $100.000. </t>
  </si>
  <si>
    <t>CPS-139-2017</t>
  </si>
  <si>
    <t>17-11-7343943</t>
  </si>
  <si>
    <t>FDLAN-SAMC-009-2017</t>
  </si>
  <si>
    <t>Corporacion Colombia XXI</t>
  </si>
  <si>
    <t>INSTITUTO COLOMBIANO DE CUALIFICACIÓN EMPRESARIAL CICCE-CORPORACION COLOMBIA XXI-FUNDACION S.XXI</t>
  </si>
  <si>
    <t>Prestar el servicio de apoyo para desarrollar procesos de orientación a fin de propiciar entornos protectores y territorios seguros, en el marco de la prevención de la violencia intrafamiliar, el maltrato infantil, la violencia y la explotación sexual, en la Localidad Antonio Nariño</t>
  </si>
  <si>
    <t>Av 68 98A-51 OF.310</t>
  </si>
  <si>
    <t>SXXIFUNDACION@GMAIL.COM</t>
  </si>
  <si>
    <t>$                      49.670.267,00</t>
  </si>
  <si>
    <t>Claudia Helena Castiblanco Martinez</t>
  </si>
  <si>
    <t>$              48.619.675,00</t>
  </si>
  <si>
    <t>1 Mes y Cinco días</t>
  </si>
  <si>
    <t>$                   48.619.675,00</t>
  </si>
  <si>
    <t xml:space="preserve">Con la presente liquidación, se deja constancia que el valor de! contrato se ejecutó en su totalidad INCLUYENDO LA ADICIÓN realizada al mismo  y que dicho valor coresponde a $48.619.675. </t>
  </si>
  <si>
    <t>CC-140-2017</t>
  </si>
  <si>
    <t>17-15-7391704</t>
  </si>
  <si>
    <t>FDLAN-CMA-003-2017</t>
  </si>
  <si>
    <t>JAM ingenieria y Medio Ambiente</t>
  </si>
  <si>
    <t>CONSULTORÍA ESTRUCTURAL Y DE CONSTRUCCIONES SAS-JAM INGENIERIA Y MEDIO</t>
  </si>
  <si>
    <t>Realizar el diagnostico estructural y los estudios y diseños tecnicos para construccion, repotenciacion y mantenimiento de puentes peatonales en la localidad de Antonio Nariño</t>
  </si>
  <si>
    <t>Cr 42 22A-03</t>
  </si>
  <si>
    <t>info@jam.com.co</t>
  </si>
  <si>
    <t>JAVIER ANTONIO MILLAN LOPEZ</t>
  </si>
  <si>
    <t>$            160.000.000,00</t>
  </si>
  <si>
    <t>Juan Antonio Zafra</t>
  </si>
  <si>
    <t>$                 160.000.000,00</t>
  </si>
  <si>
    <t>CPS-141-2017</t>
  </si>
  <si>
    <t>17-11-7396919</t>
  </si>
  <si>
    <t>FDLAN-SAMC-015-2017</t>
  </si>
  <si>
    <t>3-3-6-15-06-38-1440-000</t>
  </si>
  <si>
    <t>CORPORACION NACIONAL PARA EL DESARROLLO SOSTENIBLE - CONADES</t>
  </si>
  <si>
    <t>ARQUITECTURA MAS VERDE - ARKAMBIENTAL- JOSE NICANOR NUMPAQUE BALLESTEROS-CONADES CORPORACION NACIONAL PARA EL DESARROLLO SOSTENIBLE  - CONSORCIO ARBOLADO</t>
  </si>
  <si>
    <t>REALIZAR A MONTO AGOTABLE ACCIONES, INTERVENCIONES Y JORNADAS DE ACUPUNTURA URBANA Y PAISAJISMO URBANO PARA LA RECUPERACIÓN Y TRANSFORMACIÓN DEL ESPACIO PUBLICO DE LA LOCALIDAD DE ANTONIO NARIÑO.</t>
  </si>
  <si>
    <t>CRA. 80 M NO. 71D-22 SUR</t>
  </si>
  <si>
    <t>conades@gmail.com</t>
  </si>
  <si>
    <t>$                    205.000.000,00</t>
  </si>
  <si>
    <t>$            205.000.000,00</t>
  </si>
  <si>
    <t>$          102.500.000,00</t>
  </si>
  <si>
    <t>$                 307.500.000,00</t>
  </si>
  <si>
    <t>CPS-142-2017</t>
  </si>
  <si>
    <t>17-11-7397259</t>
  </si>
  <si>
    <t>FDLAN-SAMC-016-2017</t>
  </si>
  <si>
    <t>Corporación Puntos Cardinales</t>
  </si>
  <si>
    <t>CORPORACION PUNTOS CARDINALES-FUNDACION PARA EL</t>
  </si>
  <si>
    <t>Contratar los servicios logisticos para la realizacion de los torneneos Interbarriales de la Localidad Antonio Nariño</t>
  </si>
  <si>
    <t>CR 87 5B 21</t>
  </si>
  <si>
    <t>info@puntoscardinales.org</t>
  </si>
  <si>
    <t>$                      45.893.848,00</t>
  </si>
  <si>
    <t>ANDRES FELIPE SCHAFER CORREA</t>
  </si>
  <si>
    <t>$              45.072.248,00</t>
  </si>
  <si>
    <t xml:space="preserve"> Liquidado</t>
  </si>
  <si>
    <t>$                   45.072.248,00</t>
  </si>
  <si>
    <t>Con la presente liquidación se deja constancia que del valor total del contrat queda un saldo por liberar a favor de la entidad</t>
  </si>
  <si>
    <t>CI-143-2017</t>
  </si>
  <si>
    <t>17-13-7454745</t>
  </si>
  <si>
    <t>FDLAN-MIN- 009 -2017</t>
  </si>
  <si>
    <t>KRIBA Ingenieros Ltda</t>
  </si>
  <si>
    <t>Interventoria tecnica, administrativa, financiera, legal al contrato de consultoria cuyo objeto es: Realizar diagnostico estructural, estudios y diseños tecnicos para la construccion, repotenciacion y mantenimiento de puentes peatonales en la localidad de Antonio Nariño</t>
  </si>
  <si>
    <t>Dg 42A No 21-29</t>
  </si>
  <si>
    <t>gerencia@kribaingenieros.com</t>
  </si>
  <si>
    <t>$                      20.600.000,00</t>
  </si>
  <si>
    <t>ALEXANDER DE JESUS VALLEJO BURGOS</t>
  </si>
  <si>
    <t>$              14.902.537,00</t>
  </si>
  <si>
    <t>$                   14.902.537,00</t>
  </si>
  <si>
    <t>CPS-144-2017</t>
  </si>
  <si>
    <t>17-13-7454751</t>
  </si>
  <si>
    <t>FDLAN-MIN- 010 -2017</t>
  </si>
  <si>
    <t>P&amp;H Ingenieria Vertical SAS</t>
  </si>
  <si>
    <t>LUIS FERNANDO ZABALA-CONSTRUCTOR</t>
  </si>
  <si>
    <t>Prestar los servicios tecnicos y operativos para llevar a acbo demoliciones en bienes inmuebles privados y en bienes de uso publico, de forma parcial o total, en la localidad XV de Antonio Nariño, de Conformidad con las actuaciones administrativas emanadas del Area de Gestion Policiva y Juridica de la Alcaldia Local de Antonio Nariño</t>
  </si>
  <si>
    <t>Cr 57 188-80</t>
  </si>
  <si>
    <t>phcruz44@ucatólica. Edu.co</t>
  </si>
  <si>
    <t>$                      20.000.000,00</t>
  </si>
  <si>
    <t>PEDRO HERNANDO CRUZ SUAREZ</t>
  </si>
  <si>
    <t>$              20.000.000,00</t>
  </si>
  <si>
    <t>Mario Leopoldo</t>
  </si>
  <si>
    <t>CAMIAR SECOP</t>
  </si>
  <si>
    <t>Convocado</t>
  </si>
  <si>
    <t>$                   20.000.000,00</t>
  </si>
  <si>
    <t>$                                         -</t>
  </si>
  <si>
    <t>17-12-6801706</t>
  </si>
  <si>
    <t>O.C. 14424</t>
  </si>
  <si>
    <t>3-1-2-01-03-00-0000-00</t>
  </si>
  <si>
    <t>Organización Terpel SA</t>
  </si>
  <si>
    <t>Organización Terpel S.A</t>
  </si>
  <si>
    <t>Contrato de Suministro</t>
  </si>
  <si>
    <t>Contratar el sumistro de combuistible para los vehiculos que componen el parque automotor de la Alcaldia Local Antonio Nariño y los que cualquier titulo llegue a adquirir</t>
  </si>
  <si>
    <t>Calle 103 No 14A-53</t>
  </si>
  <si>
    <t>6543030 Ext 2599</t>
  </si>
  <si>
    <t>yeimmy.rojas@terpel.com</t>
  </si>
  <si>
    <t>$                      32.000.000,00</t>
  </si>
  <si>
    <t>$              32.000.000,00</t>
  </si>
  <si>
    <t>9 Meses y 27 Dias</t>
  </si>
  <si>
    <t>$                   32.000.000,00</t>
  </si>
  <si>
    <t>17-12-6802953</t>
  </si>
  <si>
    <t>O.C.14855</t>
  </si>
  <si>
    <t>Union Temporal Biolimpieza</t>
  </si>
  <si>
    <t xml:space="preserve">REPRESENTACIONES E INVERSIONES ELITE LTDA; CENTRO ASEO MANTENIMIENTO PROFESIONAL S.A.S; SERDAN S.A; LADOINSA LABORES DOTACIONES INDUSTRIALES S.A.; FLOREZ &amp; ALVAREZ S.A.; UNION TEMPORAL BIOLIMPIEZA; UNION TEMPORAL ASEO COLOMBIA; SERVIASEO S.A ; EASYCLEAN G&amp;E S.A.S; CLEANER S.A; CONSERJES INMOBILIARIOS LTDA; Servi limpieza S.A;BRILLASEO S.A.S; UNIÓN TEMPORAL SERVI EFICIENTE 2016 ; UNION TEMPORAL EMINSER - SOLOASEO 2016 ; SERVICIOS DE ASEO, CAFETERIA Y MANTENIMIENTO INSTITUCIONAL OUTSOURCING SEASIN LIMITADA . </t>
  </si>
  <si>
    <t xml:space="preserve">Prestar el Servicio de Aseo y Cafeteria, incluido el suiministro de mano de obra (Operarias) e insumos necesarios, para las instalaciones de la sede administrativa Alcaldia Antonio Nariño ubicada en la calle 17 Sur No 18-49, en el teatro Villa Mayor ubicado en la Carrera 34b No 36-04 Sur </t>
  </si>
  <si>
    <t>Calle 94B No 60-15</t>
  </si>
  <si>
    <t>lamcomercialcolombia@gmail.com</t>
  </si>
  <si>
    <t>$                      74.000.000,00</t>
  </si>
  <si>
    <t>Dora Ruth Pulido Gonzalés</t>
  </si>
  <si>
    <t>$              74.000.000,00</t>
  </si>
  <si>
    <t>7 Meses y 26 Diaz</t>
  </si>
  <si>
    <t>$                   74.000.000,00</t>
  </si>
  <si>
    <t>17-12-6809221</t>
  </si>
  <si>
    <t>O.C. 17808</t>
  </si>
  <si>
    <t>Uniples S.A</t>
  </si>
  <si>
    <t>Alianza Estratégica Outsourcing &amp; Suministros S.A.S; Panamericana Outsourcing S.A; Sumimas S.A.S;  Comercializadora Serle.com; Papelería el Punto S.A.S; Sumimas S.A.S ; Uniples S.A; Key Market S.A.S; Grupo Los Lagos S.A.S; Institucional Star Services Ltda.; Comercializadora Ferlag Ltda; S.O.S. Soluciones de Oficina &amp; Suministros S.A.S ; Ofixpres S.A.S</t>
  </si>
  <si>
    <t>Contratar la adquisicion de consumibles de impresión para atender las necesidades de las diferentes dependencias de la Alcaldia Local Antonio Nariño</t>
  </si>
  <si>
    <t>Calle 80 Via Siberia Km 1.3 Parque industrial</t>
  </si>
  <si>
    <t>cctoner2017@uniples.com</t>
  </si>
  <si>
    <t>$                      16.672.983,00</t>
  </si>
  <si>
    <t>Carlos Mario Escobar Ortiz</t>
  </si>
  <si>
    <t>$              16.672.983,00</t>
  </si>
  <si>
    <t>2 Meses y 26 Dias</t>
  </si>
  <si>
    <t>$                   16.672.983,00</t>
  </si>
  <si>
    <t>17-12-6809781</t>
  </si>
  <si>
    <t>O.C.17799</t>
  </si>
  <si>
    <t>Alianza Estrategica Outsourcing &amp; Suministros S.A.S</t>
  </si>
  <si>
    <t>Alianza Estratégica Outsourcing &amp; Suministros S.A.S; Panamericana Outsourcing S.A; Sumimas S.A.S; Talento Comercializadora S.A; Uniples S.A; Key Market S.A.S; S.O.S. Soluciones de Oficina &amp; Suministros S.A.S ; Comercializadora Ferlag Ltda; Ofixpres S.A.S; Inversiones y Suministros LM S.A.S.</t>
  </si>
  <si>
    <t>Crr 9 No 15-83</t>
  </si>
  <si>
    <t>admi.financiera@aliazaestrategicasas.com</t>
  </si>
  <si>
    <t>$                        5.983.138,00</t>
  </si>
  <si>
    <t>William Alberto Prada Gómez</t>
  </si>
  <si>
    <t>$                5.983.138,00</t>
  </si>
  <si>
    <t>$                     5.983.138,00</t>
  </si>
  <si>
    <t>17-12-6810006</t>
  </si>
  <si>
    <t>O.C.17805</t>
  </si>
  <si>
    <t>S.O.S. Soluciones de Oficina &amp; Suministros S.A.S.</t>
  </si>
  <si>
    <t>Alianza Estratégica Outsourcing &amp; Suministros S.A.S; Grupo Los Lagos S.A.S; Institucional Star Services Ltda; Papelería Los Andes Ltda; Key Market S.A.S; Comercializadora Ferlag Ltd; S.O.S. Soluciones de Oficina &amp; Suministros S.A.S; Ofixpres S.A.S; Sumimas S.A.S.</t>
  </si>
  <si>
    <t xml:space="preserve">Autopista Medellin Km 3.5 Terminal Terrestre de Carga Bodega 72 Cota </t>
  </si>
  <si>
    <t>ipachon@suministros.com</t>
  </si>
  <si>
    <t>$                        8.040.433,00</t>
  </si>
  <si>
    <t>German Ricardo Pava Buitrago</t>
  </si>
  <si>
    <t>$                8.040.433,00</t>
  </si>
  <si>
    <t>2 Meses y 22 Dias</t>
  </si>
  <si>
    <t>$                     8.040.433,00</t>
  </si>
  <si>
    <t>17-12-6812605</t>
  </si>
  <si>
    <t>O.C.18141</t>
  </si>
  <si>
    <t>Alianza Estratégica Outsourcing &amp; Suministros S.A.;  Comercializadora Serle.com S.A.S ; Panamericana Outsourcing S.A; Papelería el Punto S.A.S; Papelería Los Andes Ltda; Union Temporal Ofi.Com.Co - Veneplast ; Uniples S.A; Sumimas S.A.S; Institucional Star Services; Ofixpres S.A.S; Key Market S.A.S;  Inversiones y Suministros LM S.A.S; S.O.S. Soluciones de Oficina &amp; Suministros S.A.S; Comercializadora Ferlag Ltd.</t>
  </si>
  <si>
    <t>Contratar la adquisicion de consumibles de impresión para atender las necesidades de las diferentes dependencias de la aAlcaldia Local Antonio Nariñ, de conformidad con las especificaciones contenidas en las cotizaciones de las ordenes de compra</t>
  </si>
  <si>
    <t>$                           461.554,00</t>
  </si>
  <si>
    <t>$                   461.554,00</t>
  </si>
  <si>
    <t>$                        461.554,00</t>
  </si>
  <si>
    <t>17-12-6814172</t>
  </si>
  <si>
    <t>O.C.17701</t>
  </si>
  <si>
    <t>Grupo Los Lagos S.A.S.</t>
  </si>
  <si>
    <t>Dispapeles S.A.S; Papelería Los Andes Ltda; Panamericana Outsourcing S.A; Uniples S.A; Grupo Los Lagos S.A.S; Ofibest S.A.S; Ofixpres S.A.S; Key Market S.A.S; Sumimas S.A.S; S.O.S. Soluciones de Oficina &amp; Suministros S.A.S; Comercializadora Serle; Institucional Star Services Ltda; Sistemas y Distribuciones Formacón Ltda; Lilia Fanny Guevara Parrado; Proveinsumos S.A.S; Comercializadora Vinarta S.A.S; Inversiones y Suministros LM S.A.S; Comercializadora Ferlag; Distribuciones AyG Ltda.</t>
  </si>
  <si>
    <t>Adquisicion de implementos de papeleria y utiles de oficina para desarrollar las actividades de gestion documental del Fondo de Desarrollo Local de Antonio Nariño</t>
  </si>
  <si>
    <t>Cr 28 No 78-27</t>
  </si>
  <si>
    <t>servicioalcliente@grupoloslagos.com.co</t>
  </si>
  <si>
    <t>$                      15.470.854,00</t>
  </si>
  <si>
    <t>Héctor Correa Giraldo</t>
  </si>
  <si>
    <t>$              15.470.854,00</t>
  </si>
  <si>
    <t>6 Meses y 25 Dias</t>
  </si>
  <si>
    <t>$                   15.470.854,00</t>
  </si>
  <si>
    <t>17-12-7144746</t>
  </si>
  <si>
    <t>O.C.20555</t>
  </si>
  <si>
    <t>Controles Empresariales</t>
  </si>
  <si>
    <t xml:space="preserve">UT Soft-IG ; Controles Empresariales </t>
  </si>
  <si>
    <t>Contratar la adquisición de licenciamientos de Office y licenciamiento de Windows para la Alcaldía Local de Antonio Nariño.</t>
  </si>
  <si>
    <t>Cr 16A No. 75-29</t>
  </si>
  <si>
    <t>amarquez@coem.co</t>
  </si>
  <si>
    <t>$                      57.932.636,00</t>
  </si>
  <si>
    <t>Adriana Marquéz Pardo</t>
  </si>
  <si>
    <t>$              57.932.636,00</t>
  </si>
  <si>
    <t>3 Meses y 4 Dias</t>
  </si>
  <si>
    <t>$                   57.932.636,00</t>
  </si>
  <si>
    <t>17-12-7417597</t>
  </si>
  <si>
    <t>O.C.23328</t>
  </si>
  <si>
    <t>Distribuidora Nissan SA</t>
  </si>
  <si>
    <t>DISTRIBUIDORA NISSAN S.A</t>
  </si>
  <si>
    <t>Adquisicion vehiculo para realilzacion de operativos y visitas que realicen las inspecciones de policia de la Alcaldia Local de Antonio Nariño.</t>
  </si>
  <si>
    <t>Cr 69 C No 98A-86</t>
  </si>
  <si>
    <t>vehiculos@dinissan.com.co</t>
  </si>
  <si>
    <t>$                      80.880.780,00</t>
  </si>
  <si>
    <t>Juan Carlos Herrera Landines</t>
  </si>
  <si>
    <t>$              80.880.780,00</t>
  </si>
  <si>
    <t>2 Meses y 20 Dias</t>
  </si>
  <si>
    <t>Juan Hennessey</t>
  </si>
  <si>
    <t>$                   80.880.780,00</t>
  </si>
  <si>
    <t>https://www.colombiacompra.gov.co/tienda-virtual-del-estado-colombiano/ordenes-compra/24304</t>
  </si>
  <si>
    <t>O.C.24304</t>
  </si>
  <si>
    <t>UT Bogota Alcaldias Seguridad Ciudadana</t>
  </si>
  <si>
    <t xml:space="preserve">UT BOGOTA ALCALDIAS SEGURIDAD CIUDADANA; UNION TEMPORAL UNITEC CCE 2017; Seguritech Privada S.A. De C.V; Sucursal Colombia; UNION TEMPORAL VIGILANCIA EFICIENTE 2017 </t>
  </si>
  <si>
    <t xml:space="preserve">Selección Abreviada </t>
  </si>
  <si>
    <t>Acuerdo Marco de Precios</t>
  </si>
  <si>
    <t>Adquisicion del sistema de Video Vigilancia del Distritto  traves de la Operación Secundaria del Instrumento de Agregacion de Demanda LP-151-AG-2017 de Colombia Compra Eficiente para la Localidad de Antonio Nariño</t>
  </si>
  <si>
    <t>Cll 94 No 47-25</t>
  </si>
  <si>
    <t>dherrera@solycom.co</t>
  </si>
  <si>
    <t>$                    710.158.950,00</t>
  </si>
  <si>
    <t>Nohora Inés Albornoz Bello</t>
  </si>
  <si>
    <t>$            710.158.950,00</t>
  </si>
  <si>
    <t>13 Meses y 26 Días</t>
  </si>
  <si>
    <t>$                 710.158.950,00</t>
  </si>
  <si>
    <t>https://www.colombiacompra.gov.co/tienda-virtual-del-estado-colombiano/ordenes-compra/15858</t>
  </si>
  <si>
    <t>O.C.15858</t>
  </si>
  <si>
    <t>3-1-8-02-02-06-0001-00</t>
  </si>
  <si>
    <t>La Previsora S.A.</t>
  </si>
  <si>
    <t>QBE SEGUROS S.A; Seguros Generales Suramericana S.A; La Previsora S.A</t>
  </si>
  <si>
    <t xml:space="preserve"> Acuerdo Marco de Precios </t>
  </si>
  <si>
    <t xml:space="preserve">La Alcaldía de Antonio Nariño requiere adquirir el seguro obligatorio SOAT para los vehículos con lo que cuenta la Entidad, con el fin de dar cumplimiento al codigo nacional de tránsito vigente. </t>
  </si>
  <si>
    <t>$                        1.171.447,00</t>
  </si>
  <si>
    <t>$                1.171.447,00</t>
  </si>
  <si>
    <t xml:space="preserve">12 meses y 03 días </t>
  </si>
  <si>
    <t>$                     1.171.447,00</t>
  </si>
  <si>
    <t>https://www.colombiacompra.gov.co/tienda-virtual-del-estado-colombiano/ordenes-compra/24472</t>
  </si>
  <si>
    <t>O.C.24472</t>
  </si>
  <si>
    <t>3-3-1-15-01-04-1432-00</t>
  </si>
  <si>
    <t xml:space="preserve">Ofixpres S.A.S </t>
  </si>
  <si>
    <t xml:space="preserve">Dispapeles S.A.S; Papelería Los Andes Ltda; Panamericana Outsourcing S.A; Uniples S.A; Grupo Los Lagos S.A.S; Ofibest S.A.S; Ofixpres S.A.S; Key Market S.A.S; Sumimas S.A.S; S.O.S. Soluciones de Oficina &amp; Suministros S.A.S; Comercializadora Serle; Institucional Star Services Ltda; Sistemas y Distribuciones Formacón Ltda; Lilia Fanny Guevara Parrado; Proveinsumos S.A.S; Comercializadora Vinarta S.A.S; Inversiones y Suministros LM S.A.S; Comercializadora Ferlag Ltda; Distribuciones AyG Ltda. </t>
  </si>
  <si>
    <t>ADQUISICIÓN DE IMPLEMENTOS DE PAPELERÍA Y ÚTILES DE OFICINA PARA DESARROLLAR LAS ACTIVIDADES DE GESTIÓN DOCUMENTAL DEL FONDO DE DESARROLLO LOCAL DE ANTONIO NARIÑO</t>
  </si>
  <si>
    <t>anegal.recaman@ofixpres.com.co</t>
  </si>
  <si>
    <t>$                      28.793.034,04</t>
  </si>
  <si>
    <t>Angela Bibiana Recamán Mariño</t>
  </si>
  <si>
    <t>$              28.793.034,04</t>
  </si>
  <si>
    <t xml:space="preserve">2 meses y 8 días </t>
  </si>
  <si>
    <t xml:space="preserve">Eunice Salazar Quesada </t>
  </si>
  <si>
    <t>$                   28.793.034,04</t>
  </si>
  <si>
    <t>https://www.colombiacompra.gov.co/tienda-virtual-del-estado-colombiano/ordenes-compra/21119</t>
  </si>
  <si>
    <t>O.C.21119</t>
  </si>
  <si>
    <t>LA ADQUISICIÓN DEL SOAT PARA EL VEHÍCULO OCK - 833 ES NECESARIA A EFECTOS DE CUMPLIR CON LA OBLIGACIÓN LEGAL DEASEGUARAR LOS VEHICULOS QUE TIENE A SU CARGO LA ENTIDAD CONTRA ACCIDENTES DE TRÁNSITO</t>
  </si>
  <si>
    <t>$                           596.916,00</t>
  </si>
  <si>
    <t>$                   596.916,00</t>
  </si>
  <si>
    <t xml:space="preserve"> $                            596.916</t>
  </si>
  <si>
    <t xml:space="preserve"> $          14.773.999.407</t>
  </si>
  <si>
    <t xml:space="preserve"> $          1.732.159.427</t>
  </si>
  <si>
    <t xml:space="preserve"> $          12.083.612.398</t>
  </si>
  <si>
    <t xml:space="preserve"> $   16.506.158.834</t>
  </si>
  <si>
    <t xml:space="preserve"> $   12.088.068.448</t>
  </si>
  <si>
    <t>CONTRATOS SUSCRITOS VIGENCIA 2017</t>
  </si>
  <si>
    <t>DCO SALIENTE 2081</t>
  </si>
  <si>
    <t>LINK SECOP</t>
  </si>
  <si>
    <t>DETALLE DEL PROCESO</t>
  </si>
  <si>
    <t xml:space="preserve">CUANTÍA </t>
  </si>
  <si>
    <t xml:space="preserve">VALOR PRESUPUESTADO ESTUDIOS PREVIOS </t>
  </si>
  <si>
    <t>SUPERVISOR Y/O INTERVENTOR</t>
  </si>
  <si>
    <t xml:space="preserve">ADICIÓN </t>
  </si>
  <si>
    <t xml:space="preserve">FECHA SUSCRIPCION ADICIÓN </t>
  </si>
  <si>
    <t>INVERSIÓN Y /OFUNCIONAMIENTO</t>
  </si>
  <si>
    <t>CC</t>
  </si>
  <si>
    <t>CEDIO CONTRATO</t>
  </si>
  <si>
    <t>QUIÉN RECIBE</t>
  </si>
  <si>
    <t>FECHA DE  CESIÓN</t>
  </si>
  <si>
    <t>CEDULA</t>
  </si>
  <si>
    <t>DIRECCIÓN</t>
  </si>
  <si>
    <t>TELEFONO</t>
  </si>
  <si>
    <t>CELULAR</t>
  </si>
  <si>
    <t>SUSPENSIÓN 1</t>
  </si>
  <si>
    <t>SUSPENSIÓN 2</t>
  </si>
  <si>
    <t>SUSPENSIÓN 3</t>
  </si>
  <si>
    <t>FECHA TERMINACIÓN DEFINITIVA</t>
  </si>
  <si>
    <t>VALOR DEL DÍA</t>
  </si>
  <si>
    <t>https://community.secop.gov.co/Public/Tendering/OpportunityDetail/Index?noticeUID=CO1.NTC.281716&amp;isFromPublicArea=True&amp;isModal=False</t>
  </si>
  <si>
    <t>CPS-001-2018</t>
  </si>
  <si>
    <t>Prestar servicios profesionales al área de gestión de desarrollo local de Antonio Nariño en los diferentes trámites relacionados con los procesos de selección de contratistas</t>
  </si>
  <si>
    <t>$               89.236.791,00</t>
  </si>
  <si>
    <t>$                 89.236.791,00</t>
  </si>
  <si>
    <t>11 Meses y 27 Dias</t>
  </si>
  <si>
    <t>Eduardo Silgado</t>
  </si>
  <si>
    <t>$               5.249.223</t>
  </si>
  <si>
    <t>$                94.486.014</t>
  </si>
  <si>
    <t>21 días</t>
  </si>
  <si>
    <t>Proceso adjudicado y celebrado</t>
  </si>
  <si>
    <t>José Mauricio Martínez Asencio</t>
  </si>
  <si>
    <t>$                   249.963</t>
  </si>
  <si>
    <t xml:space="preserve"> $              7.498.890</t>
  </si>
  <si>
    <t>https://community.secop.gov.co/Public/Tendering/OpportunityDetail/Index?noticeUID=CO1.NTC.283161&amp;isFromPublicArea=True&amp;isModal=False</t>
  </si>
  <si>
    <t>CPS-002-2018</t>
  </si>
  <si>
    <t xml:space="preserve">Servicios de apoyo como técnico administrativo en el Área de Gestión de Desarrollo Local de Antonio Nariño para los diferentes asuntos contractuales que adelanta la entidad </t>
  </si>
  <si>
    <t>$               31.847.760,00</t>
  </si>
  <si>
    <t>$                 32.205.600,00</t>
  </si>
  <si>
    <t>11 Meses y 26 Dias</t>
  </si>
  <si>
    <t>Sin fecha el acta de liquidación</t>
  </si>
  <si>
    <t>SUSP. 127 DE NOVIEMBRE AL 10 DE ENERO DE 2019-SUSP.2  DEL 11 DE NERO AL 31 DE ENERO DE 2019</t>
  </si>
  <si>
    <t>04 DE MARZO DE 2019</t>
  </si>
  <si>
    <t>$               89.460,00</t>
  </si>
  <si>
    <t xml:space="preserve"> $              2.683.800</t>
  </si>
  <si>
    <t>https://community.secop.gov.co/Public/Tendering/OpportunityDetail/Index?noticeUID=CO1.NTC.283262&amp;isFromPublicArea=True&amp;isModal=False</t>
  </si>
  <si>
    <t>CPS-003-2018</t>
  </si>
  <si>
    <t>Prestación de servicios de apoyo como técnico jurídico para fortalecer las actuaciones, tramites y procesos contractuales que adelanta el Área de Desarrollo Local Antonio Nariño</t>
  </si>
  <si>
    <t>$               35.594.660,00</t>
  </si>
  <si>
    <t>$                 35.994.600,00</t>
  </si>
  <si>
    <t>$               2.099.685</t>
  </si>
  <si>
    <t>$                37.694.345</t>
  </si>
  <si>
    <t>$                     99.985</t>
  </si>
  <si>
    <t xml:space="preserve"> $              2.999.550</t>
  </si>
  <si>
    <t>https://community.secop.gov.co/Public/Tendering/OpportunityDetail/Index?noticeUID=CO1.NTC.283401&amp;isFromPublicArea=True&amp;isModal=False</t>
  </si>
  <si>
    <t>CPS-004-2018</t>
  </si>
  <si>
    <t>Daniel Alberto Suarez Sosa cedido a maria lucia</t>
  </si>
  <si>
    <t>Prestar los servicios de Profesionales al Despacho del Alcalde Local de Antonio Nariño, en la solución de los distintos aspectos Jurídicos y contractuales asociados a la Gestión Administrativa Local</t>
  </si>
  <si>
    <t>Cl 6a No 87a-83</t>
  </si>
  <si>
    <t>danielsuarez8@hotmail.com</t>
  </si>
  <si>
    <t>$               83.366.656,00</t>
  </si>
  <si>
    <t>$                 84.303.360,00</t>
  </si>
  <si>
    <t>X</t>
  </si>
  <si>
    <t>Maria Lucia Bernal Gomez</t>
  </si>
  <si>
    <t>38,140,443</t>
  </si>
  <si>
    <t>CRA 52 No. 174b-08</t>
  </si>
  <si>
    <t xml:space="preserve"> $                  234.176</t>
  </si>
  <si>
    <t xml:space="preserve"> $              7.025.280</t>
  </si>
  <si>
    <t>https://community.secop.gov.co/Public/Tendering/OpportunityDetail/Index?noticeUID=CO1.NTC.283351&amp;isFromPublicArea=True&amp;isModal=False</t>
  </si>
  <si>
    <t>CPS-005-2017</t>
  </si>
  <si>
    <t>Servicios profesionales como abogado del Área de Gestión de desarrollo Local del FDLAN en el trámite de procesos de selección de contratistas y el proceso de liquidación de contratos y convenios.</t>
  </si>
  <si>
    <t>$               59.948.976,00</t>
  </si>
  <si>
    <t>$                 60.622.560,00</t>
  </si>
  <si>
    <t>$               3.536.316</t>
  </si>
  <si>
    <t>$                63.485.292</t>
  </si>
  <si>
    <t xml:space="preserve"> $                  168.396</t>
  </si>
  <si>
    <t xml:space="preserve"> $              5.051.880</t>
  </si>
  <si>
    <t>https://community.secop.gov.co/Public/Tendering/ContractNoticePhases/View?PPI=CO1.PPI.851723&amp;isFromPublicArea=True&amp;isModal=False</t>
  </si>
  <si>
    <t>CPS-006-2018</t>
  </si>
  <si>
    <t>Daniel Rodrigo Aristizabal Villa cedido a Danilo Pinzon</t>
  </si>
  <si>
    <t>Prestar servicios profesionales como abogado, para fortalecer el equipo del Área de Gestión de Desarrollo Local de Antonio Nariño en los diferentes trámites jurídicos y contractuales necesarios para la ejecución del Plan de Desarrollo Local.”</t>
  </si>
  <si>
    <t>$               72.126.312,00</t>
  </si>
  <si>
    <t>$                 72.936.720,00</t>
  </si>
  <si>
    <t>LUIS DANILO PINZÓN NUÑEZ</t>
  </si>
  <si>
    <t>CRA 68 B NRO. 23B50</t>
  </si>
  <si>
    <t xml:space="preserve"> $                  202.602</t>
  </si>
  <si>
    <t xml:space="preserve"> $              6.078.060</t>
  </si>
  <si>
    <t>https://community.secop.gov.co/Public/Tendering/OpportunityDetail/Index?noticeUID=CO1.NTC.283628&amp;isFromPublicArea=True&amp;isModal=False</t>
  </si>
  <si>
    <t>CPS-007-2018</t>
  </si>
  <si>
    <t xml:space="preserve">German Martinez Mora </t>
  </si>
  <si>
    <t>German Martinez Mora cedido a jacqueline leal</t>
  </si>
  <si>
    <t>Prestación de servicios de apoyo en el manejo de sistemas de información en los temas relacionados con la contratación que realiza el Área de Gestión de Desarrollo Local de Antonio Nariño</t>
  </si>
  <si>
    <t>$               27.164.224,00</t>
  </si>
  <si>
    <t>$                 27.469.440,00</t>
  </si>
  <si>
    <t>Jacqueline Leal Rangel</t>
  </si>
  <si>
    <t>CRA.15 No. 4-20 SUR</t>
  </si>
  <si>
    <t xml:space="preserve"> $                    76.304</t>
  </si>
  <si>
    <t xml:space="preserve"> $              2.289.120</t>
  </si>
  <si>
    <t>https://community.secop.gov.co/Public/Tendering/OpportunityDetail/Index?noticeUID=CO1.NTC.283393&amp;isFromPublicArea=True&amp;isModal=False</t>
  </si>
  <si>
    <t>CPS-008-2018</t>
  </si>
  <si>
    <t>Prestar los servicios Profesionales al Despacho del Alcalde Local en la orientación y aplicación de la normatividad nacional, Distrital y Local, la proyección de actos administrativos, respuestas reclamaciones, requerimientos y derechos de petición relacionados con la Gestión Local que permitan el fortalecimiento institucional</t>
  </si>
  <si>
    <t xml:space="preserve">Calle 80 No. 103 B 24 </t>
  </si>
  <si>
    <t>$               70.252.684,00</t>
  </si>
  <si>
    <t>$                 71.042.040,00</t>
  </si>
  <si>
    <t xml:space="preserve"> $                  197.339</t>
  </si>
  <si>
    <t xml:space="preserve"> $              5.920.170</t>
  </si>
  <si>
    <t>https://community.secop.gov.co/Public/Tendering/OpportunityDetail/Index?noticeUID=CO1.NTC.283726&amp;isFromPublicArea=True&amp;isModal=False</t>
  </si>
  <si>
    <t>CPS-09-2018</t>
  </si>
  <si>
    <t>Apoyar y dar soporte técnico al administrador y usuario final de la red de sistemas y tecnología e información de la Alcaldía Local</t>
  </si>
  <si>
    <t>$               45.898.368,00</t>
  </si>
  <si>
    <t>$                 46.414.080,00</t>
  </si>
  <si>
    <t xml:space="preserve"> $                  128.928</t>
  </si>
  <si>
    <t xml:space="preserve"> $              3.867.840</t>
  </si>
  <si>
    <t>https://community.secop.gov.co/Public/Tendering/OpportunityDetail/Index?noticeUID=CO1.NTC.283806&amp;isFromPublicArea=True&amp;isModal=False</t>
  </si>
  <si>
    <t>CPS-010-2018</t>
  </si>
  <si>
    <t>Servicios profesionales del ingeniero administrador de red de Fondo de Desarrollo Local de Antonio Nariño</t>
  </si>
  <si>
    <t>$               59.747.836,00</t>
  </si>
  <si>
    <t>$                 60.419.160,00</t>
  </si>
  <si>
    <t>$               3.524.451</t>
  </si>
  <si>
    <t>$                63.272.287</t>
  </si>
  <si>
    <t xml:space="preserve">21 días </t>
  </si>
  <si>
    <t xml:space="preserve"> $                  158.482</t>
  </si>
  <si>
    <t xml:space="preserve"> $              4.754.470</t>
  </si>
  <si>
    <t>https://community.secop.gov.co/Public/Tendering/OpportunityDetail/Index?noticeUID=CO1.NTC.283058&amp;isFromPublicArea=True&amp;isModal=False</t>
  </si>
  <si>
    <t>CPS-011-2018</t>
  </si>
  <si>
    <t>Prestación de servicios profesionales al despacho de la Alcaldía Local Antonio Nariño para fortalecer el proceso de atención a los requerimientos de los entes de control y las diferentes oficinas del Gobierno Distrital</t>
  </si>
  <si>
    <t>$               76.809.610,00</t>
  </si>
  <si>
    <t>$                 77.672.640,00</t>
  </si>
  <si>
    <t>$               4.315.147</t>
  </si>
  <si>
    <t>$                81.124.757</t>
  </si>
  <si>
    <t xml:space="preserve">20 días </t>
  </si>
  <si>
    <t xml:space="preserve"> $                  204.281</t>
  </si>
  <si>
    <t xml:space="preserve"> $              6.128.426</t>
  </si>
  <si>
    <t>https://community.secop.gov.co/Public/Tendering/OpportunityDetail/Index?noticeUID=CO1.NTC.283326&amp;isFromPublicArea=True&amp;isModal=False</t>
  </si>
  <si>
    <t>CPS-012-2018</t>
  </si>
  <si>
    <t>Prestación de servicios profesionales especializados al Despacho del Alcalde Local de Antonio Nariño en el seguimiento y control de la ejecución presupuestal en la Planificación de la ejecución del Plan de desarrollo Local</t>
  </si>
  <si>
    <t>$               88.986.828,00</t>
  </si>
  <si>
    <t>$                 89.986.680,00</t>
  </si>
  <si>
    <t xml:space="preserve"> $                  249.963</t>
  </si>
  <si>
    <t>https://community.secop.gov.co/Public/Tendering/OpportunityDetail/Index?noticeUID=CO1.NTC.283436&amp;isFromPublicArea=True&amp;isModal=False</t>
  </si>
  <si>
    <t>CPS-013-2018</t>
  </si>
  <si>
    <t>Apoyar técnicamente a los responsables e integrantes de los procesos en la implementación de herramientas de gestión, siguiendo los lineamientos metodológicos establecidos por la Oficina Asesora de Planeación de la Secretaria Distrital de Gobierno</t>
  </si>
  <si>
    <t>$               60.885.968,00</t>
  </si>
  <si>
    <t>$                 61.570.080,00</t>
  </si>
  <si>
    <t>$               3.591.588</t>
  </si>
  <si>
    <t>$                64.477.556</t>
  </si>
  <si>
    <t xml:space="preserve"> $                  161.501</t>
  </si>
  <si>
    <t xml:space="preserve"> $              4.845.037</t>
  </si>
  <si>
    <t>https://community.secop.gov.co/Public/Tendering/OpportunityDetail/Index?noticeUID=CO1.NTC.288686&amp;isFromPublicArea=True&amp;isModal=False</t>
  </si>
  <si>
    <t>CPS-014-2018</t>
  </si>
  <si>
    <t>Prestación de servicios Técnico administrativo de apoyo al Despacho del Alcalde Local de Antonio Nariño en el manejo de los distintos asuntos y tramites asociados con la gestión administrativa local</t>
  </si>
  <si>
    <t>$               36.018.216,00</t>
  </si>
  <si>
    <t>$                 36.941.760,00</t>
  </si>
  <si>
    <t>11 Meses y 21 Dias</t>
  </si>
  <si>
    <t xml:space="preserve"> $                  102.616</t>
  </si>
  <si>
    <t xml:space="preserve"> $              3.078.480</t>
  </si>
  <si>
    <t>https://community.secop.gov.co/Public/Tendering/OpportunityDetail/Index?noticeUID=CO1.NTC.289703&amp;isFromPublicArea=True&amp;isModal=False</t>
  </si>
  <si>
    <t>CPS-015-2018</t>
  </si>
  <si>
    <t>Prestación de servicios de técnico jurídico de apoyo al despacho del Alcalde Local de Antonio Nariño en los trámites jurídicos y administrativos que sean de la competencia del Alcalde Local</t>
  </si>
  <si>
    <t>$               2.154.936</t>
  </si>
  <si>
    <t>$                38.173.152</t>
  </si>
  <si>
    <t xml:space="preserve"> $                    96.823</t>
  </si>
  <si>
    <t xml:space="preserve"> $              2.904.695</t>
  </si>
  <si>
    <t>https://community.secop.gov.co/Public/Tendering/OpportunityDetail/Index?noticeUID=CO1.NTC.288695&amp;isFromPublicArea=True&amp;isModal=False</t>
  </si>
  <si>
    <t>CPS-016-2018</t>
  </si>
  <si>
    <t>Prestar los servicios profesionales para la operación, seguimiento y cumplimiento de los procesos y procedimientos del servicio social apoyo económico Tipo C, requeridos para el oportuno y adecuado registro, cruce y reporte de los datos del sistema de información y registro de beneficiarios-SIRBE, que contribuyan a la garantía de los derechos de la población mayor en el marco de la política publica social para  envejecimiento y la vejez en el Distrito Capital a cargo de la Alcaldía Local de Antonio Nariño</t>
  </si>
  <si>
    <t>$               50.795.316,00</t>
  </si>
  <si>
    <t>$                 52.097.760,00</t>
  </si>
  <si>
    <t>Maria Mercedes Acero</t>
  </si>
  <si>
    <t xml:space="preserve"> $                  144.716</t>
  </si>
  <si>
    <t xml:space="preserve"> $              4.341.480</t>
  </si>
  <si>
    <t>https://community.secop.gov.co/Public/Tendering/OpportunityDetail/Index?noticeUID=CO1.NTC.289937&amp;isFromPublicArea=True&amp;isModal=False</t>
  </si>
  <si>
    <t>CPS-017-2018</t>
  </si>
  <si>
    <t>Prestar los servicios técnicos para la operación, seguimiento y cumplimiento de los procesos y procedimientos del servicio social apoyo económico Tipo C, requeridos para el oportuno y adecuado registro, cruce y reporte de los datos del sistema de información y registro de beneficiarios-SIRBE, que contribuyan a la garantía de los derechos de la población mayor en el marco de la política pública social para  envejecimiento y la vejez en el Distrito Capital a cargo de la Alcaldía Local</t>
  </si>
  <si>
    <t>$               35.094.735,00</t>
  </si>
  <si>
    <t xml:space="preserve"> $                    99.985</t>
  </si>
  <si>
    <t>https://community.secop.gov.co/Public/Tendering/OpportunityDetail/Index?noticeUID=CO1.NTC.289115&amp;isFromPublicArea=True&amp;isModal=False</t>
  </si>
  <si>
    <t>CPS-018-2018</t>
  </si>
  <si>
    <t>Prestacion de servicios de auxiliar de apoyo al Desapcho de la Alcaldia Local Antonio Nariño como conductor del vehiculo asignado al Alcalde Local y de propiedad del Fondo de Desarrollo Local.</t>
  </si>
  <si>
    <t>martinbt006@gmail.com</t>
  </si>
  <si>
    <t>$               29.553.849,00</t>
  </si>
  <si>
    <t>$                 30.311.640,00</t>
  </si>
  <si>
    <t xml:space="preserve"> $                    84.199</t>
  </si>
  <si>
    <t xml:space="preserve"> $              2.525.970</t>
  </si>
  <si>
    <t>https://community.secop.gov.co/Public/Tendering/OpportunityDetail/Index?noticeUID=CO1.NTC.289464&amp;isFromPublicArea=True&amp;isModal=False</t>
  </si>
  <si>
    <t>CPS-019-2018</t>
  </si>
  <si>
    <t>Servicios profesionales para apoyar al Despacho del Alcalde Local de Antonio Nariño en la solucion de los distintos aspectos juridicos asociados con la Inspeccion, Vigilancia y Control, respecto a los establecimientos de comercio, el ordenamiento territorial y el uso del espacio publico, con miras al mejoramiento de la convivencia local, realizando la verificacion de infracciones a la normativa vigente en la localidad.</t>
  </si>
  <si>
    <t>$               87.737.013,00</t>
  </si>
  <si>
    <t>https://community.secop.gov.co/Public/Tendering/OpportunityDetail/Index?noticeUID=CO1.NTC.289094&amp;isFromPublicArea=True&amp;isModal=False</t>
  </si>
  <si>
    <t>CPS-020-2018</t>
  </si>
  <si>
    <t>Prestación de servicios de apoyo al desapacho de la Alcaldia Local de Antonio Nariño como conductor de uno de los tres vehiculos de propiedad del Fondo de Desarrollo Local Antonio Nariño.</t>
  </si>
  <si>
    <t>$               24.935.742,00</t>
  </si>
  <si>
    <t>$                 25.575.120,00</t>
  </si>
  <si>
    <t xml:space="preserve"> $                    71.042</t>
  </si>
  <si>
    <t xml:space="preserve"> $              2.131.260</t>
  </si>
  <si>
    <t>https://community.secop.gov.co/Public/Tendering/OpportunityDetail/Index?noticeUID=CO1.NTC.289398&amp;isFromPublicArea=True&amp;isModal=False</t>
  </si>
  <si>
    <t>CPS-021-2018</t>
  </si>
  <si>
    <t>Prestación de servicios de apoyo al despacho de la Alcaldia Local Antonio Nariño como conductor de uno de los vehiculos de propiedad del Fondo de Desarrollo Local Antonio Nariño.</t>
  </si>
  <si>
    <t>https://community.secop.gov.co/Public/Tendering/OpportunityDetail/Index?noticeUID=CO1.NTC.290083&amp;isFromPublicArea=True&amp;isModal=False</t>
  </si>
  <si>
    <t>CPS-022-2018</t>
  </si>
  <si>
    <t>Servicios profesionales como apoyo en la formulación, seguimiento y supervisión de los proyectos de obra e infraestructura relacionados con la malla vial y espacio público de la localidad.</t>
  </si>
  <si>
    <t>$               46.177.560,00</t>
  </si>
  <si>
    <t>$                 47.371.600,00</t>
  </si>
  <si>
    <t>Juan zafra</t>
  </si>
  <si>
    <t xml:space="preserve"> $                  131.560</t>
  </si>
  <si>
    <t xml:space="preserve"> $              3.946.800</t>
  </si>
  <si>
    <t>https://community.secop.gov.co/Public/Tendering/OpportunityDetail/Index?noticeUID=CO1.NTC.290054&amp;isFromPublicArea=True&amp;isModal=False</t>
  </si>
  <si>
    <t>CPS-023-2018</t>
  </si>
  <si>
    <t>Servicios de apoyo al área de Gestión de Desarrollo Local Antonio Nariño como auxiliar técnico para la formulación, socialización y seguimiento de los programas y proyectos de inversión relacionados con la malla vial local, el espacio público, parques y en general los asociados con todo tipo de intervenciones en infraestructura que le sean asignados.</t>
  </si>
  <si>
    <t>Cl 13A Sur 12D-39</t>
  </si>
  <si>
    <t>$               31.400.460,00</t>
  </si>
  <si>
    <t xml:space="preserve"> $                    89.460</t>
  </si>
  <si>
    <t>https://community.secop.gov.co/Public/Tendering/OpportunityDetail/Index?noticeUID=CO1.NTC.290079&amp;isFromPublicArea=True&amp;isModal=False</t>
  </si>
  <si>
    <t>CPS-024-2018</t>
  </si>
  <si>
    <t>Juan Camilo Gallego</t>
  </si>
  <si>
    <t>juankamigallego@hotmail.com</t>
  </si>
  <si>
    <t>https://community.secop.gov.co/Public/Tendering/OpportunityDetail/Index?noticeUID=CO1.NTC.290120&amp;isFromPublicArea=True&amp;isModal=False</t>
  </si>
  <si>
    <t>CPS-025-2018</t>
  </si>
  <si>
    <t>3-3-6-15-02-17-1437-00</t>
  </si>
  <si>
    <t>Servicios profesionales para la formulación, definición, socialización y seguimiento de una propuesta integral de intervención urbanística en espacios y escenarios locales y su inclusión en los distintos planes, programas y proyectos de inversión local.</t>
  </si>
  <si>
    <t>$               66.495.546,00</t>
  </si>
  <si>
    <t>$                 68.200.560,00</t>
  </si>
  <si>
    <t xml:space="preserve"> $                  189.446</t>
  </si>
  <si>
    <t xml:space="preserve"> $              5.683.380</t>
  </si>
  <si>
    <t>https://community.secop.gov.co/Public/Tendering/OpportunityDetail/Index?noticeUID=CO1.NTC.290158&amp;isFromPublicArea=True&amp;isModal=False</t>
  </si>
  <si>
    <t>CPS-026-2018</t>
  </si>
  <si>
    <t xml:space="preserve">David Felipe Giraldo Rios </t>
  </si>
  <si>
    <t>Prestación de servicios de apoyo al área de gestión de desarrollo local en el diligenciamiento y actualización de los documentos técnicos de soporte y fichas de estadísticas básicas de inversión y elaboración de los documentos soporte necesarios para ejecutar los proyectos de infraestructura del Fondo de Desarrollo Local Antonio Nariño</t>
  </si>
  <si>
    <t>https://community.secop.gov.co/Public/Tendering/OpportunityDetail/Index?noticeUID=CO1.NTC.289896&amp;isFromPublicArea=True&amp;isModal=False</t>
  </si>
  <si>
    <t>CPS-027-2018</t>
  </si>
  <si>
    <t>Servicios profesionales al Despacho de la Alcaldía Local Antonio Nariño como apoyo al grupo de profesionales encargados de la formulación, seguimiento, evaluación y acompa-ñamiento a los procesos de infraestructura de la Localidad de Antonio Nariño</t>
  </si>
  <si>
    <t>$               71.113.302,00</t>
  </si>
  <si>
    <t>https://community.secop.gov.co/Public/Tendering/OpportunityDetail/Index?noticeUID=CO1.NTC.292071&amp;isFromPublicArea=True&amp;isModal=False</t>
  </si>
  <si>
    <t>CPS-029-2018</t>
  </si>
  <si>
    <t>Prestación de servicios profesionales para brindar apoyo en diseño de piezas gráficas, realización dirección, producción y edición de material videográfico destinado a generar los contenidos del sistema de pantallas distribuido en la Localidad Antonio Nariño, apoyar registros fotográfico, audiovisual y cubrimiento de actividades</t>
  </si>
  <si>
    <t>$               58.938.600,00</t>
  </si>
  <si>
    <t>11 Meses y 20 Dias</t>
  </si>
  <si>
    <t>Diana Olaya torres</t>
  </si>
  <si>
    <t>https://community.secop.gov.co/Public/Tendering/OpportunityDetail/Index?noticeUID=CO1.NTC.292745&amp;isFromPublicArea=True&amp;isModal=False</t>
  </si>
  <si>
    <t>CPS-030-2018</t>
  </si>
  <si>
    <t>Sandra Carolina Cortés Vargas</t>
  </si>
  <si>
    <t>Prestación de servicios profesionales para la formulación y diseño gráfico del mobiliario urbano aplicando los conceptos de color, textura, espacio, geometría, modularía, morfología sensibilidad estética, en los diferentes proyectos de infraestructura urbana que adelante en Fondo de Desarrollo Local Antonio Nariño</t>
  </si>
  <si>
    <t>Cr 13H No 30-10 Sur Int 4 Apt 102</t>
  </si>
  <si>
    <t>sandrac.cortesv@gmail.com</t>
  </si>
  <si>
    <t>$               48.808.550,00</t>
  </si>
  <si>
    <t>$                 50.203.080,00</t>
  </si>
  <si>
    <t xml:space="preserve"> $                  139.453</t>
  </si>
  <si>
    <t xml:space="preserve"> $              4.183.590</t>
  </si>
  <si>
    <t>https://community.secop.gov.co/Public/Tendering/OpportunityDetail/Index?noticeUID=CO1.NTC.291955&amp;isFromPublicArea=True&amp;isModal=False</t>
  </si>
  <si>
    <t>CPS-032-2018</t>
  </si>
  <si>
    <t>Prestación de servicios profesionales para brindar apoyo en la puesta en marcha de la estrategia de comunicaciones del Fondo de Desarrollo Local de Antonio Nariño, Fortaleciendo los procesos y estrategias de comunicación de los canales digitales</t>
  </si>
  <si>
    <t>$                 60.662.560,00</t>
  </si>
  <si>
    <t>Andrés Felipe Rojas</t>
  </si>
  <si>
    <t>https://community.secop.gov.co/Public/Tendering/OpportunityDetail/Index?noticeUID=CO1.NTC.292181&amp;isFromPublicArea=True&amp;isModal=False</t>
  </si>
  <si>
    <t>CPS-033-2018</t>
  </si>
  <si>
    <t>Servicios profesionales en el área de Gestión de Desarrollo Local de Antonio en la ejecución y seguimien-to a los rubros que pertenecen a gastos de funcionarios y demás actuaciones administrativas que se requieren.</t>
  </si>
  <si>
    <t>$               53.413.150,00</t>
  </si>
  <si>
    <t>$                 54.939.240,00</t>
  </si>
  <si>
    <t xml:space="preserve"> $                  152.609</t>
  </si>
  <si>
    <t xml:space="preserve"> $              4.578.270</t>
  </si>
  <si>
    <t>https://community.secop.gov.co/Public/Tendering/OpportunityDetail/Index?noticeUID=CO1.NTC.292612&amp;isFromPublicArea=True&amp;isModal=False</t>
  </si>
  <si>
    <t>CPS-034-2018</t>
  </si>
  <si>
    <t>Servicios profesionales como apoyo en la formulación de proyectos de obra previsto para la vigencia 2018 y como apoyo a la supervisión y liqidación de los proyectos de espacio público parques e interventorias que se encuentran en ejecución en la localidad Antonio Nariño.</t>
  </si>
  <si>
    <t>Orlando Merchan Barreto</t>
  </si>
  <si>
    <t>https://community.secop.gov.co/Public/Tendering/OpportunityDetail/Index?noticeUID=CO1.NTC.293008&amp;isFromPublicArea=True&amp;isModal=False</t>
  </si>
  <si>
    <t>CPS-035-2018</t>
  </si>
  <si>
    <t>Prestación de servicios profesionales para apoyar al despacho del alcalde de Antonio Nariño en la definición, implementación y seguimiento de la estrategia integral de comunicación para la entidad</t>
  </si>
  <si>
    <t>$               81.961.600,00</t>
  </si>
  <si>
    <t>https://community.secop.gov.co/Public/Tendering/OpportunityDetail/Index?noticeUID=CO1.NTC.293952&amp;isFromPublicArea=True&amp;isModal=False</t>
  </si>
  <si>
    <t>CPS-036-2018</t>
  </si>
  <si>
    <t>Nicol Vanessa Betancourt Garzon cedido a Germán Martínez Mora</t>
  </si>
  <si>
    <t>Prestar servicios de apoyo que adelanta el Area de  Gestión Local de Antonio Nariño, como son derechos de peticion y apoyo de tramites requeridos por las entidades distritales en los procesos de planeacion.</t>
  </si>
  <si>
    <t>$               26.630.096,00</t>
  </si>
  <si>
    <t>11 Meses y 19 Dias</t>
  </si>
  <si>
    <t>Zabrina Molano/Andrés Felipe Rojas</t>
  </si>
  <si>
    <t>Cl. 187 No. 19A-85</t>
  </si>
  <si>
    <t>https://community.secop.gov.co/Public/Tendering/OpportunityDetail/Index?noticeUID=CO1.NTC.293589&amp;isFromPublicArea=True&amp;isModal=False</t>
  </si>
  <si>
    <t>CPS-037-2018</t>
  </si>
  <si>
    <t>Gina Paola Cubillos Castañeda</t>
  </si>
  <si>
    <t>Prestar servicios profesionales como Abogado, en los diversos temas contractuales que requiera al Área de Gestión de Desarrollo Local de Antonio Nariño</t>
  </si>
  <si>
    <t>CARRERA 9 No. 6A-05</t>
  </si>
  <si>
    <t>gipaoc@hotmail.com</t>
  </si>
  <si>
    <t>$               64.280.043,00</t>
  </si>
  <si>
    <t>$                 66.306.072,00</t>
  </si>
  <si>
    <t xml:space="preserve"> $                  184.184</t>
  </si>
  <si>
    <t xml:space="preserve"> $              5.525.505</t>
  </si>
  <si>
    <t>https://community.secop.gov.co/Public/Tendering/OpportunityDetail/Index?noticeUID=CO1.NTC.294222&amp;isFromPublicArea=True&amp;isModal=False</t>
  </si>
  <si>
    <t>CPS-038-2018</t>
  </si>
  <si>
    <t>Prestación de servicios profesionales para brindar apoyo en la puesta en marcha de la Emisora Local, el acercamiento con la comunidad estudiantil y los diferentes grupos de interés</t>
  </si>
  <si>
    <t>$               50.505.756,00</t>
  </si>
  <si>
    <t>$                 52.097.628,00</t>
  </si>
  <si>
    <t xml:space="preserve"> $              4.341.469</t>
  </si>
  <si>
    <t>CPS-039-2018</t>
  </si>
  <si>
    <t>https://community.secop.gov.co/Public/Tendering/OpportunityDetail/Index?noticeUID=CO1.NTC.291850&amp;isFromPublicArea=True&amp;isModal=False</t>
  </si>
  <si>
    <t>CPS-028-2018</t>
  </si>
  <si>
    <t>Sebastian Mauricio Rocha Vega  cedido a Germán Augusto Bernardo mejía</t>
  </si>
  <si>
    <t>Servicios profesionales como apoyo en la formulación de proyecto de obra para la vigencia 2018 y como apoyo a la supervisión y liqidación de los proyectos e infraestructura que se encuentren en  ejecución en la localidad Antonio Nariño.</t>
  </si>
  <si>
    <t>$               53.260.541,00</t>
  </si>
  <si>
    <t>German Augusto Bernardo Mejia Martinez</t>
  </si>
  <si>
    <t xml:space="preserve">CRA 55  15-31 </t>
  </si>
  <si>
    <t>https://community.secop.gov.co/Public/Tendering/OpportunityDetail/Index?noticeUID=CO1.NTC.294262&amp;isFromPublicArea=True&amp;isModal=False</t>
  </si>
  <si>
    <t>CPS-040-2018</t>
  </si>
  <si>
    <t>Servicios de apoyo en el área de Gestion de Desarrollo Local Antonio Nariño en el desarrollo de actividades relacionadas con el cumplimiento del proceso de gestión docuemental y demás funciones de apoyo que le sean requeridas.</t>
  </si>
  <si>
    <t>$               32.140.108,00</t>
  </si>
  <si>
    <t>$                 33.152.400,00</t>
  </si>
  <si>
    <t xml:space="preserve"> $                    92.092</t>
  </si>
  <si>
    <t xml:space="preserve"> $              2.762.760</t>
  </si>
  <si>
    <t>https://community.secop.gov.co/Public/Tendering/OpportunityDetail/Index?noticeUID=CO1.NTC.294423&amp;isFromPublicArea=True&amp;isModal=False</t>
  </si>
  <si>
    <t>CPS-041-2018</t>
  </si>
  <si>
    <t>Servicios de apoyo como auxiliar administrativo en el área de Gestión Local del Fondo de Desarrollo Local de Antonio Nariño.</t>
  </si>
  <si>
    <t>$                 33.153.120,00</t>
  </si>
  <si>
    <t>https://community.secop.gov.co/Public/Tendering/OpportunityDetail/Index?noticeUID=CO1.NTC.294376&amp;isFromPublicArea=True&amp;isModal=False</t>
  </si>
  <si>
    <t>CPS-042-2018</t>
  </si>
  <si>
    <t>Jorge Enrique Fonseca Caballero</t>
  </si>
  <si>
    <t xml:space="preserve">kra 80 n 58 p 94 sur </t>
  </si>
  <si>
    <t>jorgecaballero5523@gmail.com</t>
  </si>
  <si>
    <t>https://community.secop.gov.co/Public/Tendering/OpportunityDetail/Index?noticeUID=CO1.NTC.295002&amp;isFromPublicArea=True&amp;isModal=False</t>
  </si>
  <si>
    <t>CPS-043-2018</t>
  </si>
  <si>
    <t>Prestación de servicios profesionales para apoyar la formulación, gestión y seguimiento de actividades enfocadas a la gestión ambiental externa, encaminadas a la mitigación de los diferentes impactos ambientales y la conservacion de los recursos naturales de la Localidad</t>
  </si>
  <si>
    <t>$               50.505.884,00</t>
  </si>
  <si>
    <t>https://community.secop.gov.co/Public/Tendering/OpportunityDetail/Index?noticeUID=CO1.NTC.294979&amp;isFromPublicArea=True&amp;isModal=False</t>
  </si>
  <si>
    <t>CPS-044-2018</t>
  </si>
  <si>
    <t>Servicios profesionales para apoyar al Despacho y al área de Gestión de Desarrollo Local de Antonio Nariño en la formulación, ejecución, seguimiento y mejora continúa de las herramientas que conforman la Gestión Ambiental Institucional de la Alcaldía Local.</t>
  </si>
  <si>
    <t>$                 52.047.760,00</t>
  </si>
  <si>
    <t>https://community.secop.gov.co/Public/Tendering/OpportunityDetail/Index?noticeUID=CO1.NTC.294678&amp;isFromPublicArea=True&amp;isModal=False</t>
  </si>
  <si>
    <t>CPS-045-2018</t>
  </si>
  <si>
    <t>Servicios de apoyo al Área de Gestión de Desarrollo Local como auxiliar en el almacen del Fondo de Desarrollo Local de Antonio Nariño</t>
  </si>
  <si>
    <t>$               25.711.811,00</t>
  </si>
  <si>
    <t>$                 26.522.280,00</t>
  </si>
  <si>
    <t xml:space="preserve"> $                    73.673</t>
  </si>
  <si>
    <t xml:space="preserve"> $              2.210.184</t>
  </si>
  <si>
    <t>https://community.secop.gov.co/Public/Tendering/OpportunityDetail/Index?noticeUID=CO1.NTC.298204&amp;isFromPublicArea=True&amp;isModal=False</t>
  </si>
  <si>
    <t>CPS-046-2018</t>
  </si>
  <si>
    <t>Apoyar jurídicamente la ejecución de las acciones requeridas para el trámite e impulso procesal de las actuaciones contravencionales y/o querellas que cursen en las inspec-ciones de policía de la localidad.</t>
  </si>
  <si>
    <t>$               49.927.020,00</t>
  </si>
  <si>
    <t>11 Meses y 15 Dias</t>
  </si>
  <si>
    <t>Sandra Milena Polania Sabogal</t>
  </si>
  <si>
    <t>Gina Paola  Cubillos Castañeda</t>
  </si>
  <si>
    <t>https://community.secop.gov.co/Public/Tendering/OpportunityDetail/Index?noticeUID=CO1.NTC.297797&amp;isFromPublicArea=True&amp;isModal=False</t>
  </si>
  <si>
    <t>CPS-047-2018</t>
  </si>
  <si>
    <t>Prestacion de servicios profesionales para apoyar el Area de Gestion de Desarrollo Local en el diligenciamiento y actualizacion de los Documentos Técnicos de Soporte y Fichas de estadísticas Básicas de Inversion y elavoracion de los documentos sporte necesarios para ejecutar los proyectos de inversion del Fondo de Desarrollo Local Antonio Nariño</t>
  </si>
  <si>
    <t>$               45.519.414,00</t>
  </si>
  <si>
    <t>$                 47.361.240,00</t>
  </si>
  <si>
    <t>11 Meses y 16 Dias</t>
  </si>
  <si>
    <t xml:space="preserve"> $                  131.559</t>
  </si>
  <si>
    <t xml:space="preserve"> $              3.946.770</t>
  </si>
  <si>
    <t>https://community.secop.gov.co/Public/Tendering/OpportunityDetail/Index?noticeUID=CO1.NTC.298335&amp;isFromPublicArea=True&amp;isModal=False</t>
  </si>
  <si>
    <t>CPS-048-2018</t>
  </si>
  <si>
    <t>Contratar una persona natural para prestar sus servicios a la Junta Administradora Local de la Alcaldía Local Antonio Nariño para prestar apoyo como auxiliar administrativo</t>
  </si>
  <si>
    <t>$               24.580.532,00</t>
  </si>
  <si>
    <t>$                 25.715.120,00</t>
  </si>
  <si>
    <t>https://community.secop.gov.co/Public/Tendering/OpportunityDetail/Index?noticeUID=CO1.NTC.299412&amp;isFromPublicArea=True&amp;isModal=False</t>
  </si>
  <si>
    <t>CPS-049-2018</t>
  </si>
  <si>
    <t>Luisa Marcela Fontalvo Torres</t>
  </si>
  <si>
    <t>Prestación de servicios profesionales para la formulación, definición, socialización y seguimiento de una propuesta integral de intervención urbanística en espacios y escenarios locales y su inclusión en los distintos planes, y programas y proyectos de inversión local</t>
  </si>
  <si>
    <t>Calle 146 # 7f 80 ap 403</t>
  </si>
  <si>
    <t>luisa.fontalvot@gmail.com</t>
  </si>
  <si>
    <t>$               65.548.316,00</t>
  </si>
  <si>
    <t xml:space="preserve"> $         15.042.432</t>
  </si>
  <si>
    <t>$                80.590.748</t>
  </si>
  <si>
    <t>https://community.secop.gov.co/Public/Tendering/OpportunityDetail/Index?noticeUID=CO1.NTC.298232&amp;isFromPublicArea=True&amp;isModal=False</t>
  </si>
  <si>
    <t>CPS-050-2018</t>
  </si>
  <si>
    <t>3-3-1-15-03-19-1441-00</t>
  </si>
  <si>
    <t>Harol Stik Gomez Gomez</t>
  </si>
  <si>
    <t>Apoyar jurídicamente la ejecución de las acciones requeridas para la depuración de las actuaciones administrativas que cursan en la Alcaldía Local</t>
  </si>
  <si>
    <t>$               45.519.760,00</t>
  </si>
  <si>
    <t>$                 47.361.600,00</t>
  </si>
  <si>
    <t>Raúl Antonio Vargas</t>
  </si>
  <si>
    <t>https://community.secop.gov.co/Public/Tendering/OpportunityDetail/Index?noticeUID=CO1.NTC.298142&amp;isFromPublicArea=True&amp;isModal=False</t>
  </si>
  <si>
    <t>CPS-051-2018</t>
  </si>
  <si>
    <t>Prestación de servicios profesionales para fortalecer el equipo de Inspección, Vigilancia y Control del Área de Gestión Policiva y jurídica del Fondo de Desarrollo Local Antonio Nariño en cobros persuasivos</t>
  </si>
  <si>
    <t>$               55.534.038,00</t>
  </si>
  <si>
    <t>$                 57.781.080,00</t>
  </si>
  <si>
    <t xml:space="preserve"> $                  160.503</t>
  </si>
  <si>
    <t xml:space="preserve"> $              4.815.090</t>
  </si>
  <si>
    <t>https://community.secop.gov.co/Public/Tendering/OpportunityDetail/Index?noticeUID=CO1.NTC.299704&amp;isFromPublicArea=True&amp;isModal=False</t>
  </si>
  <si>
    <t>CPS-052-2018</t>
  </si>
  <si>
    <t>Miguel  Eduardo Guevara Rubiano</t>
  </si>
  <si>
    <t>Apoyar la gestión documental de la Alcaldía local para la implementación del proceso de verificación, soporte y acompañamiento, en el desarrollo de las actividades propias de los procesos y actuaciones administrativas existentes</t>
  </si>
  <si>
    <t>Cr 8 A No 15E-53</t>
  </si>
  <si>
    <t>miguel_guevara123@hotmail.com</t>
  </si>
  <si>
    <t>$               31.536.170,00</t>
  </si>
  <si>
    <t>$                 31.536.170,00</t>
  </si>
  <si>
    <t xml:space="preserve"> $                    91.145</t>
  </si>
  <si>
    <t xml:space="preserve"> $              2.734.350</t>
  </si>
  <si>
    <t>https://community.secop.gov.co/Public/Tendering/ContractNoticePhases/View?PPI=CO1.PPI.889720&amp;isFromPublicArea=True&amp;isModal=False</t>
  </si>
  <si>
    <t>CPS-053-2018</t>
  </si>
  <si>
    <t>Servicios profesionales como abogado para apoyar los procedimientos sancionatorios y trámites administrativos que adelanta el equipo de inspección, vigilancia y control del área de gestión policiva y jurídica del Fondo de Desarrollo Local Antonio Nariño, con ocacion a la infraccion y aplicacion de normas policivas  apoyo al alcalde en asuntos realcionados con despacho comisorio</t>
  </si>
  <si>
    <t>$               59.175.688,00</t>
  </si>
  <si>
    <t>$                 59.175.688,00</t>
  </si>
  <si>
    <t>Vicky Janneth Ahumada Guerrero</t>
  </si>
  <si>
    <t xml:space="preserve"> $                  171.028</t>
  </si>
  <si>
    <t xml:space="preserve"> $              5.130.840</t>
  </si>
  <si>
    <t>https://community.secop.gov.co/Public/Tendering/OpportunityDetail/Index?noticeUID=CO1.NTC.298803&amp;isFromPublicArea=True&amp;isModal=False</t>
  </si>
  <si>
    <t>CPS-054-2018</t>
  </si>
  <si>
    <t>Servicios profesionales para apoyar los procesos de aplicación, implementación y socialización de los estandares internacionales de contabilidad e información financiera al interior del Fondo de Desarrollo Local</t>
  </si>
  <si>
    <t>$               52.802.744,00</t>
  </si>
  <si>
    <t>$                 52.802.744,00</t>
  </si>
  <si>
    <t xml:space="preserve"> $              4.578.273</t>
  </si>
  <si>
    <t>https://community.secop.gov.co/Public/Tendering/OpportunityDetail/Index?noticeUID=CO1.NTC.299090&amp;isFromPublicArea=True&amp;isModal=False</t>
  </si>
  <si>
    <t>CPS-055-2018</t>
  </si>
  <si>
    <t>Servicios profesionales para apoyar al área de Gestión de Desarrollo Local en la elaboración de estudios del sector y demás actividades financieras y presupuestales necesarias para los procesos de contratación que adelanta el Fondo de Desarrollo Local de Antonio Nariño.</t>
  </si>
  <si>
    <t>$               45.519.464,00</t>
  </si>
  <si>
    <t>$                 45.519.464,00</t>
  </si>
  <si>
    <t xml:space="preserve"> $              3.946.774</t>
  </si>
  <si>
    <t>https://community.secop.gov.co/Public/Tendering/OpportunityDetail/Index?noticeUID=CO1.NTC.302434&amp;isFromPublicArea=True&amp;isModal=False</t>
  </si>
  <si>
    <t>CPS-056-2018</t>
  </si>
  <si>
    <t>Denis Amanda Villamil Gomez</t>
  </si>
  <si>
    <t>Servicios de apoyo al Alcalde Local en la promoción, acompañamiento, coordinación y atención de las instancias de coordinación interinstitucionales y las instancias de participación locales, así como los procesos comunitarios en la localidad.</t>
  </si>
  <si>
    <t>Cr 6A No 6c-58</t>
  </si>
  <si>
    <t>ebenezer@hotmail.com</t>
  </si>
  <si>
    <t>$                 49.927.020,00</t>
  </si>
  <si>
    <t>https://community.secop.gov.co/Public/Tendering/OpportunityDetail/Index?noticeUID=CO1.NTC.301738&amp;isFromPublicArea=True&amp;isModal=False</t>
  </si>
  <si>
    <t>CPS-057-2018</t>
  </si>
  <si>
    <t>Servicios profesionales para la depuración de las cuentas por pagar y liquidación de los contratos del al Fondo de Desarrollo Local de Antonio Nariño</t>
  </si>
  <si>
    <t>$               49.019.095,00</t>
  </si>
  <si>
    <t>$                 49.019.095,00</t>
  </si>
  <si>
    <t xml:space="preserve"> $              2.841.687</t>
  </si>
  <si>
    <t>20 días</t>
  </si>
  <si>
    <t xml:space="preserve"> $                  134.299</t>
  </si>
  <si>
    <t xml:space="preserve"> $              4.028.967</t>
  </si>
  <si>
    <t>https://community.secop.gov.co/Public/Tendering/OpportunityDetail/Index?noticeUID=CO1.NTC.301785&amp;isFromPublicArea=True&amp;isModal=False</t>
  </si>
  <si>
    <t>CPS-058-2018</t>
  </si>
  <si>
    <t>Karen Herrera</t>
  </si>
  <si>
    <t>Servicios en el manejo, validación y actualización de la información de los aplicativos SIPSE, SEGPLAN, tablero de control de seguimientos de los proyectos de inversión del FDLAN y apoyo a las actividades inherentes al sistema integrado de Gestión SIG y Subsistema de Calidad</t>
  </si>
  <si>
    <t>$               46.295.550,00</t>
  </si>
  <si>
    <t>$                 46.295.550,00</t>
  </si>
  <si>
    <t xml:space="preserve"> $                  134.190</t>
  </si>
  <si>
    <t xml:space="preserve"> $              4.025.700</t>
  </si>
  <si>
    <t>https://community.secop.gov.co/Public/Tendering/OpportunityDetail/Index?noticeUID=CO1.NTC.302595&amp;isFromPublicArea=True&amp;isModal=False</t>
  </si>
  <si>
    <t>CPS-059-2018</t>
  </si>
  <si>
    <t>Andres Mauricio Triana Calderon cedido a Fallon Yamileth</t>
  </si>
  <si>
    <t xml:space="preserve">Andres Mauricio Triana Calderon </t>
  </si>
  <si>
    <t>servicios de apoyo al Alcalde Local en la implementacion de estrategias que garanticen la promocion y proteccion del derecho a la participacio  democratica de los habitantes de la localidad Antonio Nariño</t>
  </si>
  <si>
    <t>$               44.480.160,00</t>
  </si>
  <si>
    <t>$                 44.480.160,00</t>
  </si>
  <si>
    <t>Fallon Yamileth Hernández Palacio</t>
  </si>
  <si>
    <t>https://community.secop.gov.co/Public/Tendering/OpportunityDetail/Index?noticeUID=CO1.NTC.303216&amp;isFromPublicArea=True&amp;isModal=False</t>
  </si>
  <si>
    <t>CPS-060-2018</t>
  </si>
  <si>
    <t>Dollys Herrera Ramirez</t>
  </si>
  <si>
    <t>Apoyar técnicamente las distintas etapas de los procesos de competencia de las inspecciones de policía de la localidad, según reparto.</t>
  </si>
  <si>
    <t>Calle 140 No 22 - 22</t>
  </si>
  <si>
    <t>dolyarq@yahoo.com</t>
  </si>
  <si>
    <t>$               77.156.250,00</t>
  </si>
  <si>
    <t>$                 77.156.250,00</t>
  </si>
  <si>
    <t xml:space="preserve"> $                  223.641</t>
  </si>
  <si>
    <t xml:space="preserve"> $              6.709.239</t>
  </si>
  <si>
    <t>https://community.secop.gov.co/Public/Tendering/OpportunityDetail/Index?noticeUID=CO1.NTC.302830&amp;isFromPublicArea=True&amp;isModal=False</t>
  </si>
  <si>
    <t>CPS-061-2018</t>
  </si>
  <si>
    <t>Servicios de apoyo en los distintos aspectos jurídicos asociados con la inspección, vigilancia y control, respecto a los establecimientos de comercio, el ordenamiento territorial y el uso del espacio público, acompañando la verificación de infracciones a la normatividad urbanística y policiva vigente.</t>
  </si>
  <si>
    <t>https://community.secop.gov.co/Public/Tendering/OpportunityDetail/Index?noticeUID=CO1.NTC.304420&amp;isFromPublicArea=True&amp;isModal=False</t>
  </si>
  <si>
    <t>CPS-062-2018</t>
  </si>
  <si>
    <t>Yaniz Lisset Vargas Garcia</t>
  </si>
  <si>
    <t>Servicios profesionales como abogado para apoyar los procedimientos sancionatorios y trámites administrativos relacionados con los procesos de pesas y medidas que adelanta el área de Gestión Policiva y Jurídica de la Alcaldía Local Antonio Nariño</t>
  </si>
  <si>
    <t>CLL 12 C No 71C-30 APT 501 TR 2</t>
  </si>
  <si>
    <t>lissetvargasgarcia@gmail.com</t>
  </si>
  <si>
    <t>$               45.256.640,00</t>
  </si>
  <si>
    <t>$                 45.256.640,00</t>
  </si>
  <si>
    <t>11 Meses y 14 Dias</t>
  </si>
  <si>
    <t>https://community.secop.gov.co/Public/Tendering/OpportunityDetail/Index?noticeUID=CO1.NTC.304870&amp;isFromPublicArea=True&amp;isModal=False</t>
  </si>
  <si>
    <t>CPS-063-2018</t>
  </si>
  <si>
    <t>Servicios profesionales para apoyar al alcalde de la Localidad Antonio Nariño en la implementación de mejoras a nivel medio ambientales de los diferentes proyectos en la localidad</t>
  </si>
  <si>
    <t>Cra 2 A Este No 37-70</t>
  </si>
  <si>
    <t>m.alejandramoreno2@gmail.com</t>
  </si>
  <si>
    <t>$               49.782.304,00</t>
  </si>
  <si>
    <t>$                 49.782.304,00</t>
  </si>
  <si>
    <t>https://community.secop.gov.co/Public/Tendering/OpportunityDetail/Index?noticeUID=CO1.NTC.306764&amp;isFromPublicArea=True&amp;isModal=</t>
  </si>
  <si>
    <t>CPS-065-2018</t>
  </si>
  <si>
    <t>Prestación de servicios de apoyo técnico en la reparación, operación y funcionamiento del sistema de sonido y demas equipos utililzados para la realización de los eventos culturales que se desarrollen dentro del Teatro Villa Mayor de la Localidad Antonio Nariño</t>
  </si>
  <si>
    <t>$               29.648.299,00</t>
  </si>
  <si>
    <t>$                 29.648.299,00</t>
  </si>
  <si>
    <t>10 Meses y 13 Dias</t>
  </si>
  <si>
    <t xml:space="preserve"> $                    94.723</t>
  </si>
  <si>
    <t xml:space="preserve"> $              2.841.690</t>
  </si>
  <si>
    <t>https://community.secop.gov.co/Public/Tendering/OpportunityDetail/Index?noticeUID=CO1.NTC.307466&amp;isFromPublicArea=True&amp;isModal=False</t>
  </si>
  <si>
    <t>CPS-066-2018</t>
  </si>
  <si>
    <t>Alba Cecilia Rodriguez Mesa</t>
  </si>
  <si>
    <t>Presta servicios tecnicos de apoyo para el manejo de la documentacion, conformacion, reconstruccion y actualizacion de los expedientes de la oficina de contratacion de la Entidad</t>
  </si>
  <si>
    <t>Cr 34 No 27A-53 Sur</t>
  </si>
  <si>
    <t>cesirodriguez3427@gmail.com</t>
  </si>
  <si>
    <t>$               19.140.450,00</t>
  </si>
  <si>
    <t>$                 19.140.450,00</t>
  </si>
  <si>
    <t>$               9.570.225</t>
  </si>
  <si>
    <t>3 Meses y 15 días</t>
  </si>
  <si>
    <t xml:space="preserve"> $                    60.763</t>
  </si>
  <si>
    <t xml:space="preserve"> $              1.822.900</t>
  </si>
  <si>
    <t>https://community.secop.gov.co/Public/Tendering/OpportunityDetail/Index?noticeUID=CO1.NTC.309917&amp;isFromPublicArea=True&amp;isModal=False</t>
  </si>
  <si>
    <t>CPS-067-2018</t>
  </si>
  <si>
    <t>Ligia Paola Gomez Vargas cedido a Ana Maria Guzman Canizales</t>
  </si>
  <si>
    <t>Prestacion de servicios de apoyo a las labores de carácter operacional y/o administrativas encomendadas al Referente d Participacion del Fondo de Desarrollo Local Antonio Nariño.</t>
  </si>
  <si>
    <t>Cra 21B No 31-10</t>
  </si>
  <si>
    <t>gomezpa17@gmail.com</t>
  </si>
  <si>
    <t>$               26.095.968,00</t>
  </si>
  <si>
    <t>$                 26.095.968,00</t>
  </si>
  <si>
    <t>11 Meses y 12 Dias</t>
  </si>
  <si>
    <t>Yulis Brito</t>
  </si>
  <si>
    <t>Ana Maria Guzman Canizales</t>
  </si>
  <si>
    <t>CALLE 22 NO. 2-80</t>
  </si>
  <si>
    <t>https://community.secop.gov.co/Public/Tendering/OpportunityDetail/Index?noticeUID=CO1.NTC.309529&amp;isFromPublicArea=True&amp;isModal=False</t>
  </si>
  <si>
    <t>CPS-068-2018</t>
  </si>
  <si>
    <t>Prestacion d servicios profesionales para la administración, desarrollo y fortalecimiento de las actividades culturales y artísticas que se brindan a la comunidad en el Teatro Villa Mayor de la Localidad Antonio Nariño</t>
  </si>
  <si>
    <t>$               74.811.736,00</t>
  </si>
  <si>
    <t>$                 74.811.736,00</t>
  </si>
  <si>
    <t xml:space="preserve"> $                  218.748</t>
  </si>
  <si>
    <t xml:space="preserve"> $              6.562.433</t>
  </si>
  <si>
    <t>https://community.secop.gov.co/Public/Tendering/OpportunityDetail/Index?noticeUID=CO1.NTC.310616&amp;isFromPublicArea=True&amp;isModal=False</t>
  </si>
  <si>
    <t>CPS-069-2018</t>
  </si>
  <si>
    <t>Javier de Jesus Zamora Pinzon</t>
  </si>
  <si>
    <t>Prestar los servicios profesionales para apoyar al Alcalde Local en la gestion de los asuntos relacionados con seguridad ciudadana, convivencia y prevencion de conflictividades, violencia y delitos en la localidad, de conformidad con el marco normativo aplicable en la materia.</t>
  </si>
  <si>
    <t>Cr 5ta n°5 50 apt 733</t>
  </si>
  <si>
    <t>xavierzamor@yahoo.com</t>
  </si>
  <si>
    <t>$               75.588.840,00</t>
  </si>
  <si>
    <t>$                 75.588.840,00</t>
  </si>
  <si>
    <t xml:space="preserve"> $                  221.020</t>
  </si>
  <si>
    <t xml:space="preserve"> $              6.630.600</t>
  </si>
  <si>
    <t>https://community.secop.gov.co/Public/Tendering/OpportunityDetail/Index?noticeUID=CO1.NTC.314758&amp;isFromPublicArea=True&amp;isModal=False</t>
  </si>
  <si>
    <t>CPS-070-2018</t>
  </si>
  <si>
    <t>Apoyar Juridicamente la ejecucion de las acciones requeridas para la depuracion de las actuaciones administrativas que cursan en la Alcaldia Local.</t>
  </si>
  <si>
    <t>$               30.390.380,00</t>
  </si>
  <si>
    <t>$                 30.390.380,00</t>
  </si>
  <si>
    <t xml:space="preserve"> $              4.341.483</t>
  </si>
  <si>
    <t>https://community.secop.gov.co/Public/Tendering/OpportunityDetail/Index?noticeUID=CO1.NTC.315122&amp;isFromPublicArea=True&amp;isModal=False</t>
  </si>
  <si>
    <t>CPS-071-2018</t>
  </si>
  <si>
    <t>Prestar sus servicios de apoyo juridico en la ejecución de las acciones requeridas para el tramite de impulsoprocesal de las actuaciones contravencionales y/o querellas que cursen en las inspecciones de Policia.</t>
  </si>
  <si>
    <t>$               30.390.360,00</t>
  </si>
  <si>
    <t>$                 30.390.360,00</t>
  </si>
  <si>
    <t>$             15.195.180</t>
  </si>
  <si>
    <t xml:space="preserve"> $                    96.477</t>
  </si>
  <si>
    <t xml:space="preserve"> $              2.894.320</t>
  </si>
  <si>
    <t>https://community.secop.gov.co/Public/Tendering/OpportunityDetail/Index?noticeUID=CO1.NTC.315312&amp;isFromPublicArea=True&amp;isModal=False</t>
  </si>
  <si>
    <t>CPS-072-2018</t>
  </si>
  <si>
    <t>Maria Carolina Lopez</t>
  </si>
  <si>
    <t>Apoyar jurídicamente la ejecución de las acciones requeridas para el trámite e impulso procesal de las actuaciones contravencionales y/o querellas que cursen en las inspecciones de Policía de la Localidad</t>
  </si>
  <si>
    <t xml:space="preserve">CRR 93 BIS No 132 C - 43 </t>
  </si>
  <si>
    <t>carolinalopezm@gmail.com</t>
  </si>
  <si>
    <t>Manuel Abril</t>
  </si>
  <si>
    <t>https://community.secop.gov.co/Public/Tendering/OpportunityDetail/Index?noticeUID=CO1.NTC.315309&amp;isFromPublicArea=True&amp;isModal=False</t>
  </si>
  <si>
    <t>CPS-073-2018</t>
  </si>
  <si>
    <t>Jaime Antonio Chacon Suarez cedido a andrés felipe roa parra</t>
  </si>
  <si>
    <t xml:space="preserve">Jaime Antonio Chacon Suarez </t>
  </si>
  <si>
    <t>Prestar los servicios de apoyo dentro de las actuaciones, tramites y procesos que adelanta el Area de Gestion de Policiva y Jurídica de la Alcaldia Local de Antonio Nariño</t>
  </si>
  <si>
    <t>CLL 31 NO 21A-20 SUR</t>
  </si>
  <si>
    <t>jaimechacon01@hotmail.com</t>
  </si>
  <si>
    <t>$               12.708.570,00</t>
  </si>
  <si>
    <t>$                 12.708.570,00</t>
  </si>
  <si>
    <t>Jorge Enrique Fuentes Angel</t>
  </si>
  <si>
    <t>Natalia Delgado</t>
  </si>
  <si>
    <t>Andres Felipe Roa Parra</t>
  </si>
  <si>
    <t>Cra. 69 D 6a1</t>
  </si>
  <si>
    <t xml:space="preserve"> $                    60.517</t>
  </si>
  <si>
    <t xml:space="preserve"> $              1.815.510</t>
  </si>
  <si>
    <t>https://community.secop.gov.co/Public/Tendering/OpportunityDetail/Index?noticeUID=CO1.NTC.315810&amp;isFromPublicArea=True&amp;isModal=False</t>
  </si>
  <si>
    <t>CPS-074-2018</t>
  </si>
  <si>
    <t>Diana Paola Niño Gaona cedido a Nora María Carvajal</t>
  </si>
  <si>
    <t>Prestacion de servicios de apoyo como auxilar juridico para fortalecer las actuaciones y los diferentes tramites administrativos y procesos contractuales que adelanta el Area de Gestion de Desarrollo Local en la etapa de formulacion de proyectos de inversión que adelantea el Fondo de Desarrollo Local de Antonio Nariño.</t>
  </si>
  <si>
    <t>$               16.576.560,00</t>
  </si>
  <si>
    <t>$                 16.576.560,00</t>
  </si>
  <si>
    <t>$               8.288.280</t>
  </si>
  <si>
    <t>En Proceso de Liquidación</t>
  </si>
  <si>
    <t>Nora Maria Carvajal Carvajal</t>
  </si>
  <si>
    <t>CL.6 D NRO. 79A-76BL-12 APT 468</t>
  </si>
  <si>
    <t> -</t>
  </si>
  <si>
    <t> 06/12/2018</t>
  </si>
  <si>
    <t xml:space="preserve"> $                    78.936</t>
  </si>
  <si>
    <t xml:space="preserve"> $           2.368.080</t>
  </si>
  <si>
    <t>Liquidación Unilateral, despues de requerir al contratista radicar soportes de pago y no los allego.  Liquidación en tramite notificación</t>
  </si>
  <si>
    <t>https://community.secop.gov.co/Public/Tendering/OpportunityDetail/Index?noticeUID=CO1.NTC.315659&amp;isFromPublicArea=True&amp;isModal=False</t>
  </si>
  <si>
    <t>CPS-075-2018</t>
  </si>
  <si>
    <t>Brandon Gomez cedido a Ligia Paola Gómez Vargas</t>
  </si>
  <si>
    <t>Brandon Gomez</t>
  </si>
  <si>
    <t>Apoyar Administrativa y Asistencialmente a las inspecciones de Policía de la localidad.</t>
  </si>
  <si>
    <t>Cr 20 No 20A-85</t>
  </si>
  <si>
    <t>$               13.261.500,00</t>
  </si>
  <si>
    <t>$                 13.261.500,00</t>
  </si>
  <si>
    <t>$               6.630.750</t>
  </si>
  <si>
    <t>Zabrina Molano Mora</t>
  </si>
  <si>
    <t>LIGIA PAOLA GÓMEZ VARGAS</t>
  </si>
  <si>
    <t>CRA 21 B # 31-10 Sur</t>
  </si>
  <si>
    <t xml:space="preserve"> $                    42.100</t>
  </si>
  <si>
    <t xml:space="preserve"> $              1.263.000</t>
  </si>
  <si>
    <t>https://community.secop.gov.co/Public/Tendering/OpportunityDetail/Index?noticeUID=CO1.NTC.316413&amp;isFromPublicArea=True&amp;isModal=False</t>
  </si>
  <si>
    <t>CPS-076-2018</t>
  </si>
  <si>
    <t>Raul Antonio Vargas Camargo cedido a Diana Paola Ortiz</t>
  </si>
  <si>
    <t>Raul Antonio Vargas Camargo</t>
  </si>
  <si>
    <t>Servicios profesionales como abogado para fortalecer las acciones que adelanta el equipo de inspeccion, vigilancia, y control respecto de espacio publico, regimen urbanistico y apoyo juridico en las actuaciones propias del Despacho del Alcalde Local de Antonio Nariño</t>
  </si>
  <si>
    <t>$               42.546.420,00</t>
  </si>
  <si>
    <t>$                 42.546.420,00</t>
  </si>
  <si>
    <t>$             23.241.950</t>
  </si>
  <si>
    <t>Diana Paola Ortiz</t>
  </si>
  <si>
    <t>Cr. 52B No. 24-67</t>
  </si>
  <si>
    <t xml:space="preserve"> $                  135.068</t>
  </si>
  <si>
    <t xml:space="preserve"> $              4.052.040</t>
  </si>
  <si>
    <t>https://community.secop.gov.co/Public/Tendering/OpportunityDetail/Index?noticeUID=CO1.NTC.316389&amp;isFromPublicArea=True&amp;isModal=False</t>
  </si>
  <si>
    <t>CPS-077-2018</t>
  </si>
  <si>
    <t>John Edwin Triana Rincon</t>
  </si>
  <si>
    <t>Servicios de apoyo para el Fondo de Desarrollo Local de Antonio Nariño para fortalecer el montaje y buen desarrollo de las actividades culturales y artísticas que se brindan a la comunidad en el Teatro Villa Mayor.</t>
  </si>
  <si>
    <t>cALLE 61 A SUR 96 60</t>
  </si>
  <si>
    <t>produccionesjet@gmail.com</t>
  </si>
  <si>
    <t>$               33.894.915,00</t>
  </si>
  <si>
    <t>$                 33.894.915,00</t>
  </si>
  <si>
    <t>11 Meses y 9 Dias</t>
  </si>
  <si>
    <t>https://community.secop.gov.co/Public/Tendering/OpportunityDetail/Index?noticeUID=CO1.NTC.316078&amp;isFromPublicArea=True&amp;isModal=False</t>
  </si>
  <si>
    <t>CPS-078-2018</t>
  </si>
  <si>
    <t>Henry Humberto Ciendua Calderon</t>
  </si>
  <si>
    <t>Apoyar técnicamente las distintas etapas de los procesos de competencia de las inspecciones de policía de la localidad, según reparto</t>
  </si>
  <si>
    <t>CR 54A 58-34</t>
  </si>
  <si>
    <t>cienher@gmail.com</t>
  </si>
  <si>
    <t>$               46.483.899,00</t>
  </si>
  <si>
    <t>$                 46.483.899,00</t>
  </si>
  <si>
    <t>sandra polania</t>
  </si>
  <si>
    <t>$             21.273.210</t>
  </si>
  <si>
    <t xml:space="preserve"> $                  147.568</t>
  </si>
  <si>
    <t xml:space="preserve"> $              4.427.038</t>
  </si>
  <si>
    <t>https://community.secop.gov.co/Public/Tendering/OpportunityDetail/Index?noticeUID=CO1.NTC.316132&amp;isFromPublicArea=True&amp;isModal=False</t>
  </si>
  <si>
    <t>CPS-079-2018</t>
  </si>
  <si>
    <t>Juliana del Pilar Hernandez de la Torre cedido a Andrea del Pilar Romero Acosta cedido a andrés mauricio triana</t>
  </si>
  <si>
    <t xml:space="preserve">Juliana del Pilar Hernandez de la Torre cedido a Andrea del Pilar Romero Acosta cedido a andrés mauricio triana </t>
  </si>
  <si>
    <t>Prestar los servicios profesionales para apoyar el Alcalde Local en la Gestión de los asuntos relacionados con seguridad ciuidadana, convivencia y prevención de conflictividades violencia y delitos en la Localidad, de conformidad con el marco normativo aplicable en la materia.</t>
  </si>
  <si>
    <t>cra. 57 #22b-41</t>
  </si>
  <si>
    <t>jhernandezt@habitatbogota.gov.co</t>
  </si>
  <si>
    <t>$               46.414.200,00</t>
  </si>
  <si>
    <t>$                 46.414.200,00</t>
  </si>
  <si>
    <t>Daniel Suarez</t>
  </si>
  <si>
    <t>Andrea del Pilar Romero Acosta</t>
  </si>
  <si>
    <t>CRA 20 No. 39A-59 AP 202</t>
  </si>
  <si>
    <t>https://community.secop.gov.co/Public/Tendering/OpportunityDetail/Index?noticeUID=CO1.NTC.316739&amp;isFromPublicArea=True&amp;isModal=False</t>
  </si>
  <si>
    <t>CPS-080-2018</t>
  </si>
  <si>
    <t xml:space="preserve">Brenda Liliana Jimenez Paternina </t>
  </si>
  <si>
    <t>Apoyar jurídicamente la ejecución de la acciones requeridas para la depuración de las actuaciones administrativas que cursan en la Alcaldía Local</t>
  </si>
  <si>
    <t>$               31.495.380,00</t>
  </si>
  <si>
    <t>$                 31.495.380,00</t>
  </si>
  <si>
    <t>Manuelita Arias Giraldo</t>
  </si>
  <si>
    <t>$             15.747.690</t>
  </si>
  <si>
    <t xml:space="preserve"> $              2.999.560</t>
  </si>
  <si>
    <t>https://community.secop.gov.co/Public/Tendering/OpportunityDetail/Index?noticeUID=CO1.NTC.318239&amp;isFromPublicArea=True&amp;isModal=False</t>
  </si>
  <si>
    <t>CPD-081-2018</t>
  </si>
  <si>
    <t>Miguel Fernando Hernandez Chicango cedido a Sara Jimenez Nieto</t>
  </si>
  <si>
    <t xml:space="preserve">Miguel Fernando Hernandez Chicango </t>
  </si>
  <si>
    <t>Prerstar servicios de apoyo a la Alcaldia Local de Antonio Nariño la gestion Administrativa del Teatro Villa Mayor</t>
  </si>
  <si>
    <t>$               21.344.024,00</t>
  </si>
  <si>
    <t>$                 21.344.024,00</t>
  </si>
  <si>
    <t>11 Meses y 8 Dias</t>
  </si>
  <si>
    <t>Sara Jimenez Nieto</t>
  </si>
  <si>
    <t>cl 71 b 87-13 Apto 306</t>
  </si>
  <si>
    <t xml:space="preserve"> $                    63.148</t>
  </si>
  <si>
    <t xml:space="preserve"> $              1.894.440</t>
  </si>
  <si>
    <t>https://community.secop.gov.co/Public/Tendering/OpportunityDetail/Index?noticeUID=CO1.NTC.318073&amp;isFromPublicArea=True&amp;isModal=False</t>
  </si>
  <si>
    <t>CPS-082-2018</t>
  </si>
  <si>
    <t>Prestación de servicios de apoyo al Area de Gestion de Desarrollo Local, como Administrador del Punto Vive Digital - pro de la Localidad de Antonio Nariño PVD</t>
  </si>
  <si>
    <t>$               17.681.790,00</t>
  </si>
  <si>
    <t>$                 17.681.790,00</t>
  </si>
  <si>
    <t>$               8.840.895</t>
  </si>
  <si>
    <t xml:space="preserve"> $                    56.133</t>
  </si>
  <si>
    <t xml:space="preserve"> $              1.683.980</t>
  </si>
  <si>
    <t>https://community.secop.gov.co/Public/Tendering/OpportunityDetail/Index?noticeUID=CO1.NTC.319184&amp;isFromPublicArea=True&amp;isModal=False</t>
  </si>
  <si>
    <t>CPS-083-2018</t>
  </si>
  <si>
    <t>Luis Felipe Rubio Cedido a  Andrés Julián Cabezas</t>
  </si>
  <si>
    <t>Prestar servicios de apoyo a la gestión en los puntos de atención a la ciudadanía de la Secretaria Distrital de Gobierno para el trámite de los requerimientos ciudadanos, la emisión de los trámites de residencia y la recepción de documentos extraviados en cumplimiento a las disposiciones establecidos en la política pública Distrital</t>
  </si>
  <si>
    <t>CLL 80 No 103-15</t>
  </si>
  <si>
    <t>felipe-835@hotmail.com</t>
  </si>
  <si>
    <t>$               18.786.600,00</t>
  </si>
  <si>
    <t>$                 18.786.600,00</t>
  </si>
  <si>
    <t>$               9.393.300</t>
  </si>
  <si>
    <t>Andres Julian Cabezas Corredor</t>
  </si>
  <si>
    <t>Cra. 45 No. 22A55</t>
  </si>
  <si>
    <t xml:space="preserve"> $                    59.640</t>
  </si>
  <si>
    <t xml:space="preserve"> $              1.789.200</t>
  </si>
  <si>
    <t>https://community.secop.gov.co/Public/Tendering/OpportunityDetail/Index?noticeUID=CO1.NTC.322615&amp;isFromPublicArea=True&amp;isModal=False</t>
  </si>
  <si>
    <t>CPS-084-2018</t>
  </si>
  <si>
    <t>Angel Mauricio Suarez Losada cedido a andrés muñoz romero</t>
  </si>
  <si>
    <t>Prestacion de servicios técnico de apoyo a la oficina de Prensa en la generación de contenidos, realización de material audiovisual y seguimiento a procesos de calidad, apoyo a la gestion de la oficina en todos los eventos</t>
  </si>
  <si>
    <t xml:space="preserve">cll 5#70 -21 </t>
  </si>
  <si>
    <t>mauricio9211@gmail.com</t>
  </si>
  <si>
    <t xml:space="preserve"> $         8.667.620,00</t>
  </si>
  <si>
    <t>Andres Felipe Muñoz Romero</t>
  </si>
  <si>
    <t>22/0672018</t>
  </si>
  <si>
    <t>Cr. 5 R # 49d45 Sur</t>
  </si>
  <si>
    <t>https://community.secop.gov.co/Public/Tendering/OpportunityDetail/Index?noticeUID=CO1.NTC.322458&amp;isFromPublicArea=True&amp;isModal=False</t>
  </si>
  <si>
    <t>CPS-085-2018</t>
  </si>
  <si>
    <t>Sindy Lorena Chaparro Gutierrez</t>
  </si>
  <si>
    <t>Apoyar Administrativa y Asistencialmente a las inspecciones de Policía de la localidad</t>
  </si>
  <si>
    <t>CLL 25 SUR No 4A-11</t>
  </si>
  <si>
    <t>sindylor@outlook.es</t>
  </si>
  <si>
    <t xml:space="preserve"> $                    63.150</t>
  </si>
  <si>
    <t xml:space="preserve"> $              1.894.500</t>
  </si>
  <si>
    <t>https://community.secop.gov.co/Public/Tendering/OpportunityDetail/Index?noticeUID=CO1.NTC.323574&amp;isFromPublicArea=True&amp;isModal=False</t>
  </si>
  <si>
    <t>CPS-086-2018</t>
  </si>
  <si>
    <t>Luisa Marlen Carrillo Medrano</t>
  </si>
  <si>
    <t>Prestación de servicios profesionales como apoyo en la planeacion Local, Formulación, Supervisión y liquidacion de proyectos de obra previstos para la vigencia 2018, aplicando las diferentes normas o reglamentaciones técnicas de instalaciones electricas.</t>
  </si>
  <si>
    <t>CLL 49 A N 68B - 33 AP 200</t>
  </si>
  <si>
    <t>miluisamar1@hotmail.com</t>
  </si>
  <si>
    <t>$               44.335.720,00</t>
  </si>
  <si>
    <t>$                 44.335.720,00</t>
  </si>
  <si>
    <t xml:space="preserve">11 Meses y </t>
  </si>
  <si>
    <t xml:space="preserve"> $                  134.351</t>
  </si>
  <si>
    <t xml:space="preserve"> $              4.030.520</t>
  </si>
  <si>
    <t>https://community.secop.gov.co/Public/Tendering/OpportunityDetail/Index?noticeUID=CO1.NTC.325889&amp;isFromPublicArea=True&amp;isModal=False</t>
  </si>
  <si>
    <t>CPS-087-2018</t>
  </si>
  <si>
    <t>Andres Felipe Rojas Rodriguez</t>
  </si>
  <si>
    <t>SERVICIOS PROFESIONALES PARA APOYAR EL AREA DE GESTION DE DESARROLLO LOCAL EN EL DILIGENCIAMIENTO DE LAS ACTUACIONES  DE LOS DOCUMENTOS TECNICOS DE SOPORTE Y FICHAS DE ESTADISTICA BASICAS DE INVERISON Y ELABORACION DE  LOS DOCUMENTOS SOPORTE NECESARIOS PARA  EJECUTAR LOS PROYECTOS DE INVERSION DEL FONDO DE DESARROLLO LOCAL DE ANTONIO NARIÑO</t>
  </si>
  <si>
    <t>trans 74 a n 43-60 sur inte 5 apt 313</t>
  </si>
  <si>
    <t>andresrojas134@gmail.com</t>
  </si>
  <si>
    <t>$               27.627.390,00</t>
  </si>
  <si>
    <t>$                 27.627.390,00</t>
  </si>
  <si>
    <t>$             13.813.695</t>
  </si>
  <si>
    <t xml:space="preserve"> $                    87.706</t>
  </si>
  <si>
    <t xml:space="preserve"> $              2.631.180</t>
  </si>
  <si>
    <t>https://community.secop.gov.co/Public/Tendering/OpportunityDetail/Index?noticeUID=CO1.NTC.325902&amp;isFromPublicArea=True&amp;isModal=False</t>
  </si>
  <si>
    <t>CPS 088-2018</t>
  </si>
  <si>
    <t>Jose Luis Rodriguez Ruiz</t>
  </si>
  <si>
    <t>Prestacion de servicios de apoyo a las labores de entrega y recibo de las comunicaciones emitidas o recibidas por las inspecciones de Policia de la Localidad.</t>
  </si>
  <si>
    <t>carrera 89 bis a 67 20</t>
  </si>
  <si>
    <t>joluro1214@outlook.com</t>
  </si>
  <si>
    <t>$               15.859.213,00</t>
  </si>
  <si>
    <t>$                 15.859.213,00</t>
  </si>
  <si>
    <t>$               7.929.607</t>
  </si>
  <si>
    <t xml:space="preserve"> $                    50.347</t>
  </si>
  <si>
    <t xml:space="preserve"> $              1.510.401</t>
  </si>
  <si>
    <t>https://community.secop.gov.co/Public/Tendering/OpportunityDetail/Index?noticeUID=CO1.NTC.325934&amp;isFromPublicArea=True&amp;isModal=False</t>
  </si>
  <si>
    <t>CPS-089-2018</t>
  </si>
  <si>
    <t>Alexandra Paola Gonzalez Mestre cedido a Yurani Andrea Angulo peñaranda</t>
  </si>
  <si>
    <t>Alexandra Paola Gonzalez Mestre</t>
  </si>
  <si>
    <t>SERVICIOS PROFESIONALES AL FONDO DE DESARROLLO LOCAL DE ANTONIO NARIÑO EN EL APOYO  A LOS DIFERENTES TRAMITES Y GESTIONES CONTRACTUALES</t>
  </si>
  <si>
    <t>carrera 38 No.57-29 apto 503</t>
  </si>
  <si>
    <t>alexandra.gonzalez2188@hotmail.com</t>
  </si>
  <si>
    <t>$               27.627.600,00</t>
  </si>
  <si>
    <t>$                 27.627.600,00</t>
  </si>
  <si>
    <t>$             13.813.800</t>
  </si>
  <si>
    <t>YURANI ANDREA ANGULO PEÑARANDA</t>
  </si>
  <si>
    <t>CARRERA 1 A #29-02</t>
  </si>
  <si>
    <t xml:space="preserve"> $                    87.707</t>
  </si>
  <si>
    <t xml:space="preserve"> $              2.631.200</t>
  </si>
  <si>
    <t>https://community.secop.gov.co/Public/Tendering/OpportunityDetail/Index?noticeUID=CO1.NTC.326981&amp;isFromPublicArea=True&amp;isModal=False</t>
  </si>
  <si>
    <t>CPS-090-2018</t>
  </si>
  <si>
    <t>Myriam Jessika Hernandez Prieto cedido a Nathalia del pila camargo</t>
  </si>
  <si>
    <t>Myriam Jessika Hernandez Prieto</t>
  </si>
  <si>
    <t>Prestacion de servicios profesionales para apoyar el Area de Gestion de Desarrollo Local en el diligenciamiento y actualización de los Documentos Técnicos de soporte y Fichas de Estadisticas Basicas de Inversión y elaboración de los documentos soporte necesarios para ejecutar los proyectos de inversión del Fondo de Desarrollo Local Antonio Nariño.</t>
  </si>
  <si>
    <t>CARRERA 69 No. 80-20 INT. 2 APTO 507</t>
  </si>
  <si>
    <t>jessykahernandez@hotmail.com</t>
  </si>
  <si>
    <t>$               32.048.100,00</t>
  </si>
  <si>
    <t>$                 32.048.100,00</t>
  </si>
  <si>
    <t>$             16.024.050</t>
  </si>
  <si>
    <t>Nathalia del Pilar Camargo Casallas</t>
  </si>
  <si>
    <t>CRA .101#82-52 APTO 415 INT .3</t>
  </si>
  <si>
    <t xml:space="preserve"> $                  101.740</t>
  </si>
  <si>
    <t xml:space="preserve"> $              3.052.200</t>
  </si>
  <si>
    <t>https://community.secop.gov.co/Public/Tendering/OpportunityDetail/Index?noticeUID=CO1.NTC.328638&amp;isFromPublicArea=True&amp;isModal=False</t>
  </si>
  <si>
    <t>CPS-091-2018</t>
  </si>
  <si>
    <t>Apoyo al Alcalde Local de Antonio Nariño en el Control, evaluación y seguimiento jurídico-administrativo en los procesos de planeación y gestión institucional del Fondo de Desarrollo Local de Antonio Nariño</t>
  </si>
  <si>
    <t>cll 124 No. 21-10</t>
  </si>
  <si>
    <t>vg5497@gmail.com</t>
  </si>
  <si>
    <t>https://community.secop.gov.co/Public/Tendering/OpportunityDetail/Index?noticeUID=CO1.NTC.327197&amp;isFromPublicArea=True&amp;isModal=False</t>
  </si>
  <si>
    <t>CPS-092-2018</t>
  </si>
  <si>
    <t>Prestacion de servicios de apoyo a las actividades administrativas de gestion documental y notificación de la correspondencia generada por el Area de Gestion de Desarrollo Local Antonio Nariño.</t>
  </si>
  <si>
    <t>$               14.366.310,00</t>
  </si>
  <si>
    <t>$                 14.366.310,00</t>
  </si>
  <si>
    <t>$          7.183.155,00</t>
  </si>
  <si>
    <t>En proceso de Liquidación</t>
  </si>
  <si>
    <t> NO</t>
  </si>
  <si>
    <t> 09/12/2018</t>
  </si>
  <si>
    <t xml:space="preserve"> $                    68.411</t>
  </si>
  <si>
    <t xml:space="preserve"> $              2.052.330</t>
  </si>
  <si>
    <t>https://community.secop.gov.co/Public/Tendering/ContractNoticePhases/View?PPI=CO1.PPI.971874&amp;isFromPublicArea=True&amp;isModal=False</t>
  </si>
  <si>
    <t>CPS-093-2018</t>
  </si>
  <si>
    <t>Marian Judith Romero Garcia</t>
  </si>
  <si>
    <t>Servicios de apoyo en el diseño de piezas gráficas, realización, dirección, producción y edición de material video grafico manejo de redes y cubrimiento de eventos del Teatro Villa Mayor</t>
  </si>
  <si>
    <t>Tv. 13D # 166-50</t>
  </si>
  <si>
    <t>marian.romero.garcia1@gmail.com</t>
  </si>
  <si>
    <t>$               35.257.745,00</t>
  </si>
  <si>
    <t>$                 35.257.745,00</t>
  </si>
  <si>
    <t>11 Meses y 5 Dias</t>
  </si>
  <si>
    <t xml:space="preserve"> $                  105.247</t>
  </si>
  <si>
    <t xml:space="preserve"> $              3.157.410</t>
  </si>
  <si>
    <t>https://community.secop.gov.co/Public/Tendering/OpportunityDetail/Index?noticeUID=CO1.NTC.331442&amp;isFromPublicArea=True&amp;isModal=False</t>
  </si>
  <si>
    <t>CPS-094-2018</t>
  </si>
  <si>
    <t>Rolfe Alberto Medina Celis</t>
  </si>
  <si>
    <t>Servicios de apoyo como conductor de un vehículo de propiedad del Fondo de Desarrollo Local asignado a las inspecciones de Policía e inspección vigilancia y control</t>
  </si>
  <si>
    <t>CR 16 No 10A-63 SUR</t>
  </si>
  <si>
    <t>alberto.medina01@hotmail.com</t>
  </si>
  <si>
    <t>$               14.918.820,00</t>
  </si>
  <si>
    <t>$                 14.918.820,00</t>
  </si>
  <si>
    <t>$          7.459.410,00</t>
  </si>
  <si>
    <t> 10/12/2018</t>
  </si>
  <si>
    <t>https://community.secop.gov.co/Public/Tendering/ContractNoticePhases/View?PPI=CO1.PPI.973514&amp;isFromPublicArea=True&amp;isModal=False</t>
  </si>
  <si>
    <t>CPS-095-2018</t>
  </si>
  <si>
    <t>Prestacion de servicios profesionales para la formulacion, sguimiento, apoyo a la Supervision y control en la ejecucion de los programas y proyectos de infrestructura de ejecute el FDLAN en el cumplimiento del plan de Desarrollo Local.</t>
  </si>
  <si>
    <t>Kr 20 A # 173 A - 03 Of 52</t>
  </si>
  <si>
    <t>orlandomeb@hotmail.com</t>
  </si>
  <si>
    <t>$               67.871.670,00</t>
  </si>
  <si>
    <t>$                 67.871.670,00</t>
  </si>
  <si>
    <t>juan zafra</t>
  </si>
  <si>
    <t>https://community.secop.gov.co/Public/Tendering/OpportunityDetail/Index?noticeUID=CO1.NTC.332211&amp;isFromPublicArea=True&amp;isModal=False</t>
  </si>
  <si>
    <t>CPS-096-2018</t>
  </si>
  <si>
    <t>Andrea Herrera Franco</t>
  </si>
  <si>
    <t>Apoyar tecnicamente las distintas etapas de los procesos de competencia de la Alcaldia Local para la depuracion de las actuacions Administrativas.</t>
  </si>
  <si>
    <t>CARRRA 50B 41B 35 SUR APT 604</t>
  </si>
  <si>
    <t>ingherreraandrea@gmail.com</t>
  </si>
  <si>
    <t>$        23.241.949,00</t>
  </si>
  <si>
    <t>https://community.secop.gov.co/Public/Tendering/OpportunityDetail/Index?noticeUID=CO1.NTC.332517&amp;isFromPublicArea=True&amp;isModal=False</t>
  </si>
  <si>
    <t>CPS-097-2018</t>
  </si>
  <si>
    <t>Nidia Duran Rojas cedido a Pilar Sastoque</t>
  </si>
  <si>
    <t>Nidia Duran Rojas</t>
  </si>
  <si>
    <t>Auxiliar de apoyo para la transcripcion de las Actas que expida la Junta Administradora Local de Antonio Nariño.</t>
  </si>
  <si>
    <t>CALLE 10 SUR # 11- 16</t>
  </si>
  <si>
    <t>Pilar Sastoque Angel</t>
  </si>
  <si>
    <t>cl 18 12b33 piso 2</t>
  </si>
  <si>
    <t>https://community.secop.gov.co/Public/Tendering/OpportunityDetail/Index?noticeUID=CO1.NTC.333330&amp;isFromPublicArea=True&amp;isModal=False</t>
  </si>
  <si>
    <t>CPS-098-2018</t>
  </si>
  <si>
    <t>Daniel Arnulfo Guiterrez Briceño cedido a Cesar Augusto Lara</t>
  </si>
  <si>
    <t>Daniel Arnulfo Guiterrez Briceño</t>
  </si>
  <si>
    <t>Apoyar tecnicamente las distintas etapas de los procesos de competencia de las Inspecciones de Policia de la Localidad, según reparto.</t>
  </si>
  <si>
    <t>CRA 54 No 64A 75 TORRE 3 APTO 502</t>
  </si>
  <si>
    <t>Cesar Augusto Lara Rugeles</t>
  </si>
  <si>
    <t>cl 58 a bis nro. 37-28</t>
  </si>
  <si>
    <t xml:space="preserve"> $                  221.352</t>
  </si>
  <si>
    <t xml:space="preserve"> $              6.640.557</t>
  </si>
  <si>
    <t>https://community.secop.gov.co/Public/Tendering/OpportunityDetail/Index?noticeUID=CO1.NTC.366921&amp;isFromPublicArea=True&amp;isModal=False</t>
  </si>
  <si>
    <t>FDLAN-SAMC-001-2018</t>
  </si>
  <si>
    <t>Siracis Ltda</t>
  </si>
  <si>
    <t>SEGURIDAD BUFFALO LIMITADA-SERVISION DE COLOMBIA Y CIA LTDA-SERACIS LTDA-JMSA-SEGURIDAD EL PENTÁGONO COLOMBIANO LIMITADA - SEPECOL LTDA-COOVIAM CTA</t>
  </si>
  <si>
    <t>Selección abreviada menor cuantía</t>
  </si>
  <si>
    <t>Prestar el servicios de vigilancia y seguridad privada para la sede Administrativa de la Alcaldia Local de Antonio Nariño y el Teatro Villa Mayor</t>
  </si>
  <si>
    <t>Calle 47 D No 79-33</t>
  </si>
  <si>
    <t>k.delosrios@seracis.com</t>
  </si>
  <si>
    <t>$             169.488.410,31</t>
  </si>
  <si>
    <t>$               169.488.410,31</t>
  </si>
  <si>
    <t>$        59.270.335,00</t>
  </si>
  <si>
    <t>Alexander Ospina</t>
  </si>
  <si>
    <t>https://community.secop.gov.co/Public/Tendering/OpportunityDetail/Index?noticeUID=CO1.NTC.361708&amp;isFromPublicArea=True&amp;isModal=False</t>
  </si>
  <si>
    <t>FDLAN-MIN-001-2018</t>
  </si>
  <si>
    <t>Celebrar un contrato de arrendamiento de una bodega para uso institucional exclusivo para la Alcaldia Local de Antonio Nariño</t>
  </si>
  <si>
    <t>Cra 12B No. 11-29 Sur</t>
  </si>
  <si>
    <t>$               13.209.020,00</t>
  </si>
  <si>
    <t>$                 13.209.020,00</t>
  </si>
  <si>
    <t xml:space="preserve">10 Meses </t>
  </si>
  <si>
    <t>$          6.604.510,00</t>
  </si>
  <si>
    <t xml:space="preserve"> $               19.813.530</t>
  </si>
  <si>
    <t>https://community.secop.gov.co/Public/Tendering/OpportunityDetail/Index?noticeUID=CO1.NTC.396673&amp;isFromPublicArea=True&amp;isModal=False</t>
  </si>
  <si>
    <t>FDLAN-MIN-002-2018</t>
  </si>
  <si>
    <t>Copiers Market EU</t>
  </si>
  <si>
    <t>Servicio de outsourcing de maquinas fotocopiadoras multifuncionales, incluido su mantenimiento preventivo y correctivo, soporte técnico, repuestos e insumos requeridos por las mismas y disposición final de los mismos, para ser instaladas en las diferentes dependencias de la alcaldía local de Antonio Nariño, de conformidad con las especificaciones técnica.</t>
  </si>
  <si>
    <t>$                 7.840.000,00</t>
  </si>
  <si>
    <t>$                   7.840.000,00</t>
  </si>
  <si>
    <t>$          3.920.000,00</t>
  </si>
  <si>
    <t> 28/12/2018</t>
  </si>
  <si>
    <t> 717</t>
  </si>
  <si>
    <t> 4 meses</t>
  </si>
  <si>
    <t> 30/04/2019</t>
  </si>
  <si>
    <t> 30/04/2022</t>
  </si>
  <si>
    <t>$ 980.000</t>
  </si>
  <si>
    <t xml:space="preserve">En matriz OPP registra pendiente pago liquidación, ya se subió a presupuesto para verificar ultimo pago </t>
  </si>
  <si>
    <t>https://community.secop.gov.co/Public/Tendering/ContractNoticePhases/View?PPI=CO1.PPI.1377748&amp;isFromPublicArea=True&amp;isModal=False</t>
  </si>
  <si>
    <t>FDLAN-MIN-003-2018</t>
  </si>
  <si>
    <t>Miguel Angel Vallejo Burgos</t>
  </si>
  <si>
    <t>Prestacion de servicios de apoyo logistico para la organización y ejecución de la celebracion del día de la afrocolombianidad que se desarrollara en la Localidad Antonio Nariño.</t>
  </si>
  <si>
    <t>Cr 19a # 114a - 50</t>
  </si>
  <si>
    <t>logisticamv@gmail.com</t>
  </si>
  <si>
    <t>$               15.720.444,00</t>
  </si>
  <si>
    <t>$                 15.720.444,00</t>
  </si>
  <si>
    <t>https://community.secop.gov.co/Public/Tendering/ContractNoticePhases/View?PPI=CO1.PPI.1655154&amp;isFromPublicArea=True&amp;isModal=False</t>
  </si>
  <si>
    <t>FDLAN-SAMC-002-2018</t>
  </si>
  <si>
    <t>“PRESTACIÓN DE SERVICIOS LOGÍSTICOS PARA LA REALIZACIÓN DEL FESTIVAL DE COMETAS 2018 EN LA LOCALIDAD ANTONIO NARIÑO.”</t>
  </si>
  <si>
    <t>Diagonal 18 Sur 57 02</t>
  </si>
  <si>
    <t>$               61.179.935,00</t>
  </si>
  <si>
    <t>$                 61.179.935,00</t>
  </si>
  <si>
    <t>Nathalia Camargo Casallas</t>
  </si>
  <si>
    <t>Daniel Aristizabal Villa</t>
  </si>
  <si>
    <t>https://community.secop.gov.co/Public/Tendering/ContractNoticePhases/View?PPI=CO1.PPI.1675524&amp;isFromPublicArea=True&amp;isModal=False</t>
  </si>
  <si>
    <t>FDLAN-PSA-SIP-001-20018</t>
  </si>
  <si>
    <t>Redes y Conexiones Eléctricas SAS</t>
  </si>
  <si>
    <t>INVERSIONES RIME S A S-INDUPROYECTOS DEL ORIENTE S.A.S-REDCONELEC S.A.S-COLTECH S.A.S-JEDISMAR S.A.S-CENTRAL DE HERRAMIENTAS DE COLOMBIA SAS-ANGEL RAFAEL RINCON MARIÑO-INCODIS COLOMBIA SAS-SOMMER INTERNACIONAL LTDA.-ORIONCONIC</t>
  </si>
  <si>
    <t>Selección Abreviada Subasta Inversa</t>
  </si>
  <si>
    <t>Contrato de  Suministro</t>
  </si>
  <si>
    <t>Contratar a monto agotable el suministro de materiales y elementos de ferreteria para el mantenimiento preventivo y correctivo de las instalaciones de la alcaldia local antonio nariño y los bienes inmuebeles del propiedad del desarrollo local.</t>
  </si>
  <si>
    <t>Cl.15 NO. 20-28</t>
  </si>
  <si>
    <t>$               50.000.000,00</t>
  </si>
  <si>
    <t>$                 50.000.000,00</t>
  </si>
  <si>
    <t>6 meses y cuatro meses-4 meses</t>
  </si>
  <si>
    <t>https://community.secop.gov.co/Public/Tendering/ContractNoticePhases/View?PPI=CO1.PPI.1875757&amp;isFromPublicArea=True&amp;isModal=False</t>
  </si>
  <si>
    <t>FDLAN-MIN-006-2018</t>
  </si>
  <si>
    <t>Fundación Izar</t>
  </si>
  <si>
    <t>CORPORATION SAS-FUNDACION IZAR-FUNDACIÓN SOCIAL MALIA-CORSERVICOL-Induhotel S.A.S.-CORAMBIENTAL</t>
  </si>
  <si>
    <t>Prestar el servicio de apoyo logistico para la organización y ejecución de las actividades correspondientes a la celebración del día del niño que se llevaran acabo en la localidad antonio nariño</t>
  </si>
  <si>
    <t>Cr.77 Z 45-53 Sur</t>
  </si>
  <si>
    <t>$               12.130.983,00</t>
  </si>
  <si>
    <t>$                 12.130.983,00</t>
  </si>
  <si>
    <t>Gloria Rodriguez Rodriguez</t>
  </si>
  <si>
    <t>liquidado</t>
  </si>
  <si>
    <t>Proceso adjudicado y celebrado liquidado</t>
  </si>
  <si>
    <t>Zaida Rodriguez/Alexander Ospina García</t>
  </si>
  <si>
    <t>900034347 </t>
  </si>
  <si>
    <t>https://community.secop.gov.co/Public/Tendering/ContractNoticePhases/View?PPI=CO1.PPI.1869613&amp;isFromPublicArea=True&amp;isModal=False</t>
  </si>
  <si>
    <t>FDLAN-MIN-004-2018</t>
  </si>
  <si>
    <t>Proxel Colombia SAS</t>
  </si>
  <si>
    <t>DISETEL-LCD ELECTRONICS SAS-SEGURIDAD PERCOL LTDAQ-EPCOM COLOMBIA SAS-Delima ing-ATSEI DE COLOMBIA LTDA-castro-Voz Ip Store SAS-PROXEL</t>
  </si>
  <si>
    <t>CONTRATAR LA ADQUISICIÓN E INSTALACIÓN DE EQUIPOS PARA EL FORTALECIMIENTO DEL SISTEMA DE SEGURIDAD Y VIDEO VIGILANCIA, DE LAS INSTALACIONES DE LA ALCALDIA LOCAL DE ANTONIO NARIÑO Y BIBLIOTECA PÚBLICA CARLOS E. RESTREPO.”</t>
  </si>
  <si>
    <t xml:space="preserve">CRA. 21 N° 62-24 </t>
  </si>
  <si>
    <t>proyectos@proxelcolombia.com</t>
  </si>
  <si>
    <t>$               17.075.000,00</t>
  </si>
  <si>
    <t>$                 17.075.000,00</t>
  </si>
  <si>
    <t>https://community.secop.gov.co/Public/Tendering/ContractNoticePhases/View?PPI=CO1.PPI.2019032&amp;isFromPublicArea=True&amp;isModal=False</t>
  </si>
  <si>
    <t>CPS-107-2018-</t>
  </si>
  <si>
    <t>María Alexandra Rodriguez Novoa</t>
  </si>
  <si>
    <t>Brindar apoyo al AlcaldeLocal Antonio Nariño en el control,evaluación y seguimiento jurídico-administrativo, en los procesos de planeación y gestión institucional del Fondo de Desarrollo Local de Antonio Nariño</t>
  </si>
  <si>
    <t>CRA. 12 n 140 91 apto 504</t>
  </si>
  <si>
    <t>$               24.312.240,00</t>
  </si>
  <si>
    <t>$                 24.312.240,00</t>
  </si>
  <si>
    <t xml:space="preserve"> $                  115.773</t>
  </si>
  <si>
    <t xml:space="preserve"> $              3.473.177</t>
  </si>
  <si>
    <t>https://community.secop.gov.co/Public/Tendering/ContractNoticePhases/View?PPI=CO1.PPI.2026936&amp;isFromPublicArea=True&amp;isModal=False</t>
  </si>
  <si>
    <t>CPS-108-2018</t>
  </si>
  <si>
    <t>Prestar servicios de apoyo dentro de las actuaciones, trámites y procesos que adelanta elÁrea de Gestión Policiva y Jurídica de la Alcaldia Local Antonio Nariño</t>
  </si>
  <si>
    <t>$                 6.249.936,00</t>
  </si>
  <si>
    <t>$                   6.249.936,00</t>
  </si>
  <si>
    <t>Geman Puentes</t>
  </si>
  <si>
    <t xml:space="preserve"> $                    29.762</t>
  </si>
  <si>
    <t xml:space="preserve"> $                  892.848</t>
  </si>
  <si>
    <t>https://community.secop.gov.co/Public/Tendering/ContractNoticePhases/View?PPI=CO1.PPI.1912455&amp;isFromPublicArea=True&amp;isModal=False</t>
  </si>
  <si>
    <t>FDLAN-MIN-005-2018</t>
  </si>
  <si>
    <t>Centro Car 19 Ltda</t>
  </si>
  <si>
    <t>SERMAKO LTDA-PARQUE DE MAQUINARIA SAS-TECNIMOTOR REPUESTOS Y RECTIFICADORA SAS-CENTRO CAR 19 LTDA-AUTOS MONGUI SAS-AMERICANA AUTOMOTRIZ LTDA-CIMA</t>
  </si>
  <si>
    <t>Servicio de mantenimiento preventivo y correctivo, con suministro de repuestos y mano de obra para el parque automotor de propiedad del Fondo de Desarrollo Local</t>
  </si>
  <si>
    <t>Cra. 18 A No. 19-50</t>
  </si>
  <si>
    <t>8023926-3153343684</t>
  </si>
  <si>
    <t>centrocar19@hotmail.com</t>
  </si>
  <si>
    <t xml:space="preserve">$21.800.000  </t>
  </si>
  <si>
    <t xml:space="preserve">Laura Liliana Rodriguez Jimenez </t>
  </si>
  <si>
    <t>https://www.secop.gov.co/CO1BusinessLine/Tendering/ContractNoticeView/Index?prevCtxLbl=Buscar+procesos&amp;prevCtxUrl=https%3a%2f%2fwww.secop.gov.co%3a443%2fCO1BusinessLine%2fTendering%2fContractNoticeManagement%2fIndex&amp;notice=CO1.NTC.542065</t>
  </si>
  <si>
    <t>SED-SA-SI-DDE-113-2018</t>
  </si>
  <si>
    <t>3-3-1-15-01-07-1433-00</t>
  </si>
  <si>
    <t>Secretaría de Educación</t>
  </si>
  <si>
    <t>Convenio Interadministrativo de Confinanciación</t>
  </si>
  <si>
    <t>Confinanciar la dotación tecnología de instituciones educativas del distrito capital</t>
  </si>
  <si>
    <t>Edificio Lievano Calle 11 No 8-17</t>
  </si>
  <si>
    <t>www.gobiernobogota.gov.co</t>
  </si>
  <si>
    <t>$               40.000.000,00</t>
  </si>
  <si>
    <t>$                 40.000.000,00</t>
  </si>
  <si>
    <t>Desde su suscripción hasta la liquidación del contrato resultante del proceso de selección que adelante la secretaria de educación del distrito para la dotación tecnológica de IED, en todo caso sin exceder el 31 de Diciembre de 2018</t>
  </si>
  <si>
    <t>Terminado-pagado</t>
  </si>
  <si>
    <t>https://community.secop.gov.co/Public/Tendering/ContractNoticePhases/View?PPI=CO1.PPI.2092420&amp;isFromPublicArea=True&amp;isModal=False</t>
  </si>
  <si>
    <t>CPS-111-2018</t>
  </si>
  <si>
    <t>Julio Cesar Gonzalez Gómez</t>
  </si>
  <si>
    <t>Apoyar Jurídicamente la ejecución de las acciones requeridas para la depuración de las actuaciones administrativas que cursan en la Alcaldia Local</t>
  </si>
  <si>
    <t>Cra. 18 No. 10-28</t>
  </si>
  <si>
    <t xml:space="preserve">$15.774.044 </t>
  </si>
  <si>
    <t>3 Meses y 19 Días</t>
  </si>
  <si>
    <t>German Enrique Puentes Torres</t>
  </si>
  <si>
    <t>https://community.secop.gov.co/Public/Tendering/ContractNoticePhases/View?PPI=CO1.PPI.2018023&amp;isFromPublicArea=True&amp;isModal=False</t>
  </si>
  <si>
    <t>FDLAN-MIN-007-2018</t>
  </si>
  <si>
    <t>Fabian Andres Soto Peña</t>
  </si>
  <si>
    <t>Contratar la adquisición de vallas de contención para la realización de las acciones de vigilancia y control del espacio público en la Localidad Antonio Nariño</t>
  </si>
  <si>
    <t>Cra. 53 D No. 2A-91</t>
  </si>
  <si>
    <t>universaldealarmas85@gmail.com</t>
  </si>
  <si>
    <t>$               21.658.000,00</t>
  </si>
  <si>
    <t>$                 21.658.000,00</t>
  </si>
  <si>
    <t>Diego Felipe Bernal</t>
  </si>
  <si>
    <t xml:space="preserve">David Ricardo Molina Peñuela </t>
  </si>
  <si>
    <t>https://community.secop.gov.co/Public/Tendering/ContractNoticePhases/View?PPI=CO1.PPI.2120528&amp;isFromPublicArea=True&amp;isModal=False</t>
  </si>
  <si>
    <t>CPS-113-2018</t>
  </si>
  <si>
    <t>Raúl Antonio Vargas Camargo</t>
  </si>
  <si>
    <t>Apoyar al Alcalde en la formulación, seguimiento e implementación de la estrategia local para la terinación jurídica de la actuaciones administrativas en la Alcaldia Local</t>
  </si>
  <si>
    <t>CRA 74 No. 8-64</t>
  </si>
  <si>
    <t xml:space="preserve">$23.020.608 </t>
  </si>
  <si>
    <t>3 Meses y 13 días</t>
  </si>
  <si>
    <t>Jorge Salgado Ardila</t>
  </si>
  <si>
    <t xml:space="preserve"> $                  223.501</t>
  </si>
  <si>
    <t xml:space="preserve"> $              6.705.031</t>
  </si>
  <si>
    <t>https://community.secop.gov.co/Public/Tendering/ContractNoticePhases/View?PPI=CO1.PPI.2153224&amp;isFromPublicArea=True&amp;isModal=False</t>
  </si>
  <si>
    <t>CPS-114-2018</t>
  </si>
  <si>
    <t> Mayra Jimena Wilches Gonzalez</t>
  </si>
  <si>
    <t>Apoyar administrativa y asistencialmente a las inspecciones de Policia de la Localidad</t>
  </si>
  <si>
    <t xml:space="preserve">   Cra. 13 No. 12-27 Sur</t>
  </si>
  <si>
    <t xml:space="preserve">$6.125.550 </t>
  </si>
  <si>
    <t>3 Meses y 7 días</t>
  </si>
  <si>
    <t>901215597-7</t>
  </si>
  <si>
    <t>https://www.contratos.gov.co/consultas/detalleProceso.do?numConstancia=18-21-4144</t>
  </si>
  <si>
    <t>FDLAN-LP-002-2018</t>
  </si>
  <si>
    <t>3-3-1-15-07-45-1437-00</t>
  </si>
  <si>
    <t>Consorcio Parques Antonio Nariño</t>
  </si>
  <si>
    <t>RAELJA INGENIERIA S.A.S.-CONSORCIO
PARQUES-CONSORCIO
PARQUES 2018-
NARIÑO-CONSORCIO
PARQUES 2009-CONSORCIO
SANTA ANA-CONSORCIO
PARQUES ANTONIO NARIÑO-CYA
INVERSIONES
S.A.S-CONSORCIO
PARQUES P&amp;IM
2018-CARLOS
FERNANDO
CÓRDOBA
AVILES-UNIÓN
TEMPORAL
ANTONIO
NARIÑO 2018</t>
  </si>
  <si>
    <t>Licitación  pública</t>
  </si>
  <si>
    <t>Contratar por el sistema de precios unitarios fijos las obras d erecuperación y conservación de los parques vecinales y de bolsillo de la Localidad Antonio Nariño</t>
  </si>
  <si>
    <t>Cl. 15  No. 40-01</t>
  </si>
  <si>
    <t>consorcioparquesantonionarino@gmail.com</t>
  </si>
  <si>
    <t>$             800.000.000,00</t>
  </si>
  <si>
    <t>$               800.000.000,00</t>
  </si>
  <si>
    <t>Silvana Gómez</t>
  </si>
  <si>
    <t>SOLO SE LE REALIZO 1 PAGO, NO ESTA LIQUIDADO Y PENDIENTE INCUMPLIMIENTO</t>
  </si>
  <si>
    <t>900336588-6</t>
  </si>
  <si>
    <t>https://community.secop.gov.co/Public/Tendering/ContractNoticePhases/View?PPI=CO1.PPI.2166738&amp;isFromPublicArea=True&amp;isModal=False</t>
  </si>
  <si>
    <t>FDLAN-MC-008-2018</t>
  </si>
  <si>
    <t>Formarchivos y Su ministros SAS</t>
  </si>
  <si>
    <t>FABRICARTON SAS-FORMARCHIVOS Y SUMINISTROS S.A.S.-LEGARCHIVO S.A.S-COMERCIALIZADORA VIMEL LTDA-L P IMPRESORES</t>
  </si>
  <si>
    <t>Adquisición de carpetas y cajas de archivo para desarrollar las actividades de gestión documental del fondo de Desarrollo Local de Antonio Nariño</t>
  </si>
  <si>
    <t>Cr. 18 48  60 Sur</t>
  </si>
  <si>
    <t>$                 4.031.720,00</t>
  </si>
  <si>
    <t>$                   4.031.720,00</t>
  </si>
  <si>
    <t>45 días</t>
  </si>
  <si>
    <t>https://community.secop.gov.co/Public/Tendering/ContractNoticePhases/View?PPI=CO1.PPI.2025877&amp;isFromPublicArea=True&amp;isModal=False</t>
  </si>
  <si>
    <t>FDLAN-SAMC-006-2018</t>
  </si>
  <si>
    <t>Convetur  SAS</t>
  </si>
  <si>
    <t>Prestar los servicios logisticos para al realización del evento de juegos tradicionales en la localidad antonio nariño,</t>
  </si>
  <si>
    <t>CL. 53 No. 66a 59 Ofc. 312</t>
  </si>
  <si>
    <t>$               31.373.340,00</t>
  </si>
  <si>
    <t>$                 31.373.340,00</t>
  </si>
  <si>
    <t>Yeisson Gerardo Sua Cajamarca</t>
  </si>
  <si>
    <t>Angela Tatiana Tunjano Reyes</t>
  </si>
  <si>
    <t>https://www.contratos.gov.co/consultas/detalleProceso.do?numConstancia=18-21-3335</t>
  </si>
  <si>
    <t>FDLAN-LP-001-2018-18-21-3335</t>
  </si>
  <si>
    <t>Lydco Ingeniería SAS</t>
  </si>
  <si>
    <t>REALIZAR A TRAVÉS DEL SISTEMA DE PRECIOS UNITARIOS FIJOS SIN FÓRMULA DE REAJUSTE, LA CONSERVACIÓN DE LA MALLA VIAL LOCAL Y DEL ESPACIO PÚBLICO DE LA LOCALIDAD ANTONIO NARIÑO</t>
  </si>
  <si>
    <t>Cra. 49a No94-76 Ofc. 204</t>
  </si>
  <si>
    <t>$          3.100.747.607,00</t>
  </si>
  <si>
    <t>$            3.100.747.607,00</t>
  </si>
  <si>
    <t>No designaron supervisior porque tiene interventoría</t>
  </si>
  <si>
    <t>En proceso de liquidación</t>
  </si>
  <si>
    <t>https://community.secop.gov.co/Public/Tendering/ContractNoticePhases/View?PPI=CO1.PPI.2382752&amp;isFromPublicArea=True&amp;isModal=False</t>
  </si>
  <si>
    <t>FDLAN-MC-009-2018</t>
  </si>
  <si>
    <t>Luis Mario Sosa</t>
  </si>
  <si>
    <t>Contratar la prestación de servicios técnicos en metrología legal en la verificación de equipos de instrumentos de edición,como pesas, balanzas comerciales y surtidores de combustibles derivados del petroleo con el fin de determinar el cumplimiento de las medidas y pesas legalmente establecidas en la Localidad Antonio nariño</t>
  </si>
  <si>
    <t>Cra. 87 b No. 19a40</t>
  </si>
  <si>
    <t>$               20.000.000,00</t>
  </si>
  <si>
    <t>$                 20.000.000,00</t>
  </si>
  <si>
    <t>Andrés Julián Cabezas</t>
  </si>
  <si>
    <t>https://community.secop.gov.co/Public/Tendering/ContractNoticePhases/View?PPI=CO1.PPI.2458130&amp;isFromPublicArea=True&amp;isModal=False</t>
  </si>
  <si>
    <t>FDLAN-MC-010-2018</t>
  </si>
  <si>
    <t>Corporación de Servicios  Colombia Corservicol ONG</t>
  </si>
  <si>
    <t>Prestación de servicios de apoyo logistico para la organización y ejecución de la celebración del día del comunal de la Localidad Antonio Nariño</t>
  </si>
  <si>
    <t>Cl. 18 Sur No. 18-49</t>
  </si>
  <si>
    <t>$               16.954.800,00</t>
  </si>
  <si>
    <t>$                 16.954.800,00</t>
  </si>
  <si>
    <t>https://community.secop.gov.co/Public/Tendering/ContractNoticePhases/View?PPI=CO1.PPI.2141656&amp;isFromPublicArea=True&amp;isModal=False</t>
  </si>
  <si>
    <t>FDLAN - CMA-001 - 2018</t>
  </si>
  <si>
    <t>Consorcio Inter-Nariño</t>
  </si>
  <si>
    <t>R&amp;M CONSTRUCCIONES E INTERVENTORIAS S.A.S-</t>
  </si>
  <si>
    <t>Concurso de Meritos Abierto</t>
  </si>
  <si>
    <t>Interventoría</t>
  </si>
  <si>
    <t>Interventoría técnica, administrativa, fiannciera,social, ambiental contable y juridica al contrato cuyo objeto es contratar por e lsistema de precios unitarios fijos la sobras de recuperación y conservación d elos parques vecinales y de bolsillo de la localidad Antonio Nariño</t>
  </si>
  <si>
    <t>Cra. 69 No. 25B-44 Oficina 510</t>
  </si>
  <si>
    <t>$               79.933.718,00</t>
  </si>
  <si>
    <t>$                 79.933.718,00</t>
  </si>
  <si>
    <t>6 meses</t>
  </si>
  <si>
    <t xml:space="preserve">INTERVENTORIA DEL 115/2017, NO SE LE HAN REALIZADO PAGOS. PENDIENTE DOCUMENTACION PARA PAGO NO. 1 </t>
  </si>
  <si>
    <t>https://community.secop.gov.co/Public/Tendering/ContractNoticePhases/View?PPI=CO1.PPI.2133497&amp;isFromPublicArea=True&amp;isModal=False</t>
  </si>
  <si>
    <t>FDLAN-LP-003-2018</t>
  </si>
  <si>
    <t>03-03-01-15-01-11-1434-00</t>
  </si>
  <si>
    <t>CARLOS ALBERTO PINZON MOLINA</t>
  </si>
  <si>
    <t>PRESTACIÓN DE SERVICIOS PARA REALIZAR LOS PROCESOS DE FORMACION DE LAS ESCUELAS DEPORTIVAS Y LA CARRERA ATLETICA DE LA LOCALIDAD ANTONIO NARIÑO</t>
  </si>
  <si>
    <t>$             266.342.976,00</t>
  </si>
  <si>
    <t>$               266.342.976,00</t>
  </si>
  <si>
    <t>40 Días</t>
  </si>
  <si>
    <t>LIquidado</t>
  </si>
  <si>
    <t>https://community.secop.gov.co/Public/Tendering/ContractNoticePhases/View?PPI=CO1.PPI.2382125&amp;isFromPublicArea=True&amp;isModal=False</t>
  </si>
  <si>
    <t>FDLAN - SAMC - 009 DE 2018</t>
  </si>
  <si>
    <t>CORPORACION DE SERVICIOS COLOMBIA CORSERVICOL</t>
  </si>
  <si>
    <t>PRESTAR EL SERVICIO DE APOYO LOGISTICO PARA LA ORGANIZACIÓN Y REALIZACION DE LOS EVENTOS DENOMINADOS &lt;&lt;NAVIDADES EN FAMILIA 2018&gt;&gt;EN LA LOCALIDAD ANTONIO NARIÑO</t>
  </si>
  <si>
    <t>$             165.241.600,00</t>
  </si>
  <si>
    <t>$               165.241.600,00</t>
  </si>
  <si>
    <t>900518211 </t>
  </si>
  <si>
    <t>https://community.secop.gov.co/Public/Tendering/ContractNoticePhases/View?PPI=CO1.PPI.2298062&amp;isFromPublicArea=True&amp;isModal=False</t>
  </si>
  <si>
    <t>FDLAN-SAMC-008-2018</t>
  </si>
  <si>
    <t>CONSTRUCCIONES Y VALORES CONSTRUVALORES SAS</t>
  </si>
  <si>
    <t>R&amp;J INGENIERIA SAS-CONSTRUVALORES SAS-CONSORCIO MANTENIMIENTOS ER 2018-CONSORCIO INFRAESTRUCTURA BIOMI 2018</t>
  </si>
  <si>
    <t>CONTRATAR BAJO LA MODALIDAD DE PRECIOS UNITARIOS FIJOS SIN FORMULA DE REAJUSTE Y A MONTO AGOTABLE LA OBRAS DE REPARACIONES LOCATIVAS DEL JARDIN INFANTIL MUNDO NUEVO PRESENTE EN LA LOCALIDAD ANTONIO NARIÑO</t>
  </si>
  <si>
    <t>$             200.000.000,00</t>
  </si>
  <si>
    <t>$               200.000.000,00</t>
  </si>
  <si>
    <t xml:space="preserve"> $            33.232.483</t>
  </si>
  <si>
    <t>Gina Paola Cubillos Castañeda/Juan Zafra</t>
  </si>
  <si>
    <t>https://community.secop.gov.co/Public/Tendering/ContractNoticePhases/View?PPI=CO1.PPI.2571731&amp;isFromPublicArea=True&amp;isModal=False</t>
  </si>
  <si>
    <t>FDLAN-MC-011-2018</t>
  </si>
  <si>
    <t>CORPORACION ACADEMICA Y DE INVESTIGACION PARA EL DESARROLLO , LA COMUNICACION Y LA CULTURA</t>
  </si>
  <si>
    <t>CIDECC-OMEGA EVENTOS SAS-SWAT EVENTS PRODUCTIONS</t>
  </si>
  <si>
    <t>669-686</t>
  </si>
  <si>
    <t>PRESTAR EL SERVICIO DE APOYO LOGISTICO Y TECNICO PARA LA REALIZACION DE LA NOVENA CONJUNTA CON IDARTES DE LA LOCALIDAD ANTONIO NARIÑO</t>
  </si>
  <si>
    <t>Diagonal 45B Sur No. 53a84</t>
  </si>
  <si>
    <t>$               22.371.000,00</t>
  </si>
  <si>
    <t>$                 22.371.000,00</t>
  </si>
  <si>
    <t>679-682</t>
  </si>
  <si>
    <t>14-18/12/2018</t>
  </si>
  <si>
    <t>https://community.secop.gov.co/Public/Tendering/ContractNoticePhases/View?PPI=CO1.PPI.2413995&amp;isFromPublicArea=True&amp;isModal=False</t>
  </si>
  <si>
    <t>FDLAN-SAMC-010-2018</t>
  </si>
  <si>
    <t>CORPORACION FRACTAL</t>
  </si>
  <si>
    <t>corporacion fractal-EGESCO-CORSERVICOL</t>
  </si>
  <si>
    <t>PRESTACIÓN DE SERVICIOS, PARA LA REALIZACIÓN DE LAS MAÑANAS SALUDABLES 2018 DE LA LOCALIDAD ANTONIO NARINO</t>
  </si>
  <si>
    <t>Carrera 5 M No. 48 W 16 Sur Apto 101</t>
  </si>
  <si>
    <t>$               80.866.924,00</t>
  </si>
  <si>
    <t>$                 80.866.924,00</t>
  </si>
  <si>
    <t xml:space="preserve"> liquidado</t>
  </si>
  <si>
    <t>Proceso adjudicado y celebrado-liquidado</t>
  </si>
  <si>
    <t>https://community.secop.gov.co/Public/Tendering/ContractNoticePhases/View?PPI=CO1.PPI.2420642&amp;isFromPublicArea=True&amp;isModal=False</t>
  </si>
  <si>
    <t>FDLAN-SAMC-011-2018</t>
  </si>
  <si>
    <t>CORPORACION TIEMPO DE MUJERES COLOMBIA</t>
  </si>
  <si>
    <t>corporacion fractal-ADIFCOL-CORPORACION CTM-CORSERVICOL-CORAMBIENTAL</t>
  </si>
  <si>
    <t>EJECUTAR ACTIVIDADES QUE PROMUEVAN LOS ENTORNOS PROTECTORES Y TERRITORIOS SEGUROS EN EL MARCO DE LA PREVENCION  DE LAS VIOLENCIAS  Y LA SEMANA  DEL BUEN TRATO  DE LA LOCALIDAD  ANTONIO NARIÑO</t>
  </si>
  <si>
    <t>Cl. 35 D Sur No 78P32</t>
  </si>
  <si>
    <t>$               37.645.200,00</t>
  </si>
  <si>
    <t>$                 37.645.200,00</t>
  </si>
  <si>
    <t>Andrea Carrillo Barbosa o yeisson</t>
  </si>
  <si>
    <t>https://community.secop.gov.co/Public/Tendering/ContractNoticePhases/View?PPI=CO1.PPI.2579639&amp;isFromPublicArea=True&amp;isModal=False</t>
  </si>
  <si>
    <t>FDLAN-MC-013-2018</t>
  </si>
  <si>
    <t>ARQUITECTURA MAS VERDE S.A.S</t>
  </si>
  <si>
    <t>REALIZAR A MONTO AGOTABLE LA INSTALACIÓN DE JARDIN VERTICAL PARA LA SEDE DE LA ALCALDIA LOCAL DE ANTONIO NARIÑO</t>
  </si>
  <si>
    <t>Cl. 143 No. 47-60 Of. 301</t>
  </si>
  <si>
    <t>$               21.500.000,00</t>
  </si>
  <si>
    <t>$                 21.500.000,00</t>
  </si>
  <si>
    <t>Anny Vega</t>
  </si>
  <si>
    <t>DOS(2) Meses y catorce(14) días</t>
  </si>
  <si>
    <t>830145974-2</t>
  </si>
  <si>
    <t>https://community.secop.gov.co/Public/Tendering/ContractNoticePhases/View?PPI=CO1.PPI.2441308&amp;isFromPublicArea=True&amp;isModal=False</t>
  </si>
  <si>
    <t>FDLAN-SAMC-012-2018</t>
  </si>
  <si>
    <t>CIDECC-CORPORACION CTM-FUNDACION IWOKE-CORSERVICOL</t>
  </si>
  <si>
    <t>PRESTAR LOS SERVICIOS PARA LA REALIZACIÓN DE ACTIVIDADES DE PREVENCIÓN CONTRA TODA CLASE DE VIOLENCIA ESTRATEGIA DE MACHISMO CERO EN LA LOCALIDAD DE ANTONIO NARIÑO</t>
  </si>
  <si>
    <t>Diag. 45 B Sur No. 53A- 84</t>
  </si>
  <si>
    <t>$               94.558.150,00</t>
  </si>
  <si>
    <t>$                 94.558.150,00</t>
  </si>
  <si>
    <t>Andrea Carrillo Barbosa</t>
  </si>
  <si>
    <t>https://community.secop.gov.co/Public/Tendering/ContractNoticePhases/View?PPI=CO1.PPI.2571403&amp;isFromPublicArea=True&amp;isModal=False</t>
  </si>
  <si>
    <t>FDLAN-MC-012-2018</t>
  </si>
  <si>
    <t>EMILIO ALEJANDRO DUQUE ARENAS</t>
  </si>
  <si>
    <t>4 Poder OR SAS-ISAJO S.A.S.-Agencia Publicitaria Alejandro Duque-Jose Luis Soto Quintero</t>
  </si>
  <si>
    <t>SUMINISTRO A MONTO AGOTABLE DE MATERIAL IMPRESO Y/O PUBLICITARIO, MATERIAL POP PARA LA DIFUSIÓN DE LAS ACTIVIDADES Y PROGRAMAS DESARROLLADOS POR LAS DIFERENTES ÁREAS DE LA ALCALDÍA LOCAL DE ANTONIO NARIÑO</t>
  </si>
  <si>
    <t>Calle 233 No. 87D26 Patio Bonito II</t>
  </si>
  <si>
    <t>https://community.secop.gov.co/Public/Tendering/ContractNoticePhases/View?PPI=CO1.PPI.2574543&amp;isFromPublicArea=True&amp;isModal=False</t>
  </si>
  <si>
    <t>FDLAN-MC-014-2018</t>
  </si>
  <si>
    <t>CREAR IMAGEN DISEÑO WEB Y MULTIMEDIA S A S</t>
  </si>
  <si>
    <t>LB Technology-CREAR IMAGEN S.A.S-MW MOVING WEB SAS-AYMSOFT S A S-FAST WORK-TURN ON YOUR BUSINESS TOYB SAS</t>
  </si>
  <si>
    <t>CONTRATAR LA PRESTACIÓN DEL SERVICIO DE CREACION, DISEÑO, PAGO Y FUNCIONAMIENTO EN TODO CONCEPTO DE LA PAGINA WEB SITE PARA LA EMISORA ¿LA NUESTRA¿ DE PROPIEDAD DE LA ALCALDIA LOCAL DE ANTONIO NARIÑO</t>
  </si>
  <si>
    <t>Carrera 72 No 35-05Sur</t>
  </si>
  <si>
    <t>$                 8.890.000,00</t>
  </si>
  <si>
    <t>$                   8.890.000,00</t>
  </si>
  <si>
    <t>https://community.secop.gov.co/Public/Tendering/ContractNoticePhases/View?PPI=CO1.PPI.2339985&amp;isFromPublicArea=True&amp;isModal=False</t>
  </si>
  <si>
    <t>FDLAN-MC-002-2018</t>
  </si>
  <si>
    <t>CONSORCIO  INTERVIAL  LOCAL</t>
  </si>
  <si>
    <t>CONSORCIO INTERDESARROLLO-CONSULTORES DONOVAN SAS-MIRS-CONSORCIO INTERVIAL LOCAL</t>
  </si>
  <si>
    <t>Contrato de Interventoría</t>
  </si>
  <si>
    <t>REALIZAR INTERVENTORIA TECNICA, ADMINISTRATIVA, FINANCIERA, CONTABLE, Y JURIDICA AL CONTRATO CUYO OBJETO ES REALIZAR A TRAVES DEL SISTEMA DE PRECIOS UNITARIOS FIJOS SIN FORMULA DE REAJUSTE CONSERVACION DE LA  MALLA VIAL LOCAL Y DEL  ESPACION PUBLICO DE LA LOCALIDAD DE ANTONIO NARIÑO</t>
  </si>
  <si>
    <t>Cra. 46 No. 22B-20 Ofc. 507</t>
  </si>
  <si>
    <t>$             300.000.000,00</t>
  </si>
  <si>
    <t>$               300.000.000,00</t>
  </si>
  <si>
    <t>Manuel Álvarez</t>
  </si>
  <si>
    <t>901401246-9</t>
  </si>
  <si>
    <t>https://www.secop.gov.co/CO1ContractsManagement/Tendering/ProcurementContractEdit/Update?docUniqueIdentifier=CO1.PCCNTR.689922&amp;prevCtxUrl=https%3a%2f%2fwww.secop.gov.co%2fCO1ContractsManagement%2fTendering%2fProcurementContractManagement%2fIndex&amp;prevCtxLbl=Contratos+</t>
  </si>
  <si>
    <t>FDLAN-MC-015-2018</t>
  </si>
  <si>
    <t>H&amp;E LAWYERS GROUP S A S</t>
  </si>
  <si>
    <t>FUNDACIÓN SENTIDO FRATERNO-FUNDACIÓN SOCIAL MALIA-FUNDACION S.XXI-H&amp;E GROUP</t>
  </si>
  <si>
    <t>¿PRESTAR EL SERVICIO DE APOYO LOGÍSTICO PARA LA REALIZACIÓN DE LAS ACTIVIDADES DE LA CELEBRACIÓN SEMANA DE LA JUVENTUD QUE SE DESARROLLARAN EN LA LOCALIDAD ANTONIO NARIÑO</t>
  </si>
  <si>
    <t>Calle 160 No. 64-40</t>
  </si>
  <si>
    <t>hyegroup2017@gmail.com</t>
  </si>
  <si>
    <t>$               13.836.200,00</t>
  </si>
  <si>
    <t>$                 13.836.200,00</t>
  </si>
  <si>
    <t xml:space="preserve">1 Mes </t>
  </si>
  <si>
    <t>https://community.secop.gov.co/Public/Tendering/ContractNoticePhases/View?PPI=CO1.PPI.2528690&amp;isFromPublicArea=True&amp;isModal=False</t>
  </si>
  <si>
    <t>FDLAN-SAMC 014 2018</t>
  </si>
  <si>
    <t>COLEGIO MAYOR DE NUESTRA SEÑORA DEL ROSARIO</t>
  </si>
  <si>
    <t>CONTRATAR LA PRESTACIÓN DEL SERVICIO DE EDUCATIVO PARA LA ORGANIZACIÓN Y REALIZACIÓN DE LOS DIPLOMADOS DE FORMACIÓN POLÍTICA DE LA LOCALIDAD ANTONIO NARIÑO</t>
  </si>
  <si>
    <t>Calle 12 C No. 6-25</t>
  </si>
  <si>
    <t>silvia.navarrete@urosario.edu.co</t>
  </si>
  <si>
    <t>$             210.212.386,00</t>
  </si>
  <si>
    <t>$               210.212.386,00</t>
  </si>
  <si>
    <t xml:space="preserve">6 Meses </t>
  </si>
  <si>
    <t>27/12/2018,</t>
  </si>
  <si>
    <t>Luis Danilo Pinzón</t>
  </si>
  <si>
    <t>https://community.secop.gov.co/Public/Tendering/ContractNoticePhases/View?PPI=CO1.PPI.2532342&amp;isFromPublicArea=True&amp;isModal=False</t>
  </si>
  <si>
    <t>FDLAN-SAMC-013-2018</t>
  </si>
  <si>
    <t>Induhotel S.A.S.-ADIFCOL-corporacion fractal</t>
  </si>
  <si>
    <t>PRESTAR EL SERVICIO LOGISTICO PARA ¿PRESTAR EL SERVICIO LOGISTICO PARA LA CONMEMORACION DEL DÍA DE LA PERSONA MAYOR RESIDENTES EN LA LOCALIDAD DE ANTONIO NARIÑO</t>
  </si>
  <si>
    <t xml:space="preserve"> CRA.5 M No.48W16 Sur Apto 101</t>
  </si>
  <si>
    <t>$               25.496.526,00</t>
  </si>
  <si>
    <t>$                 25.496.526,00</t>
  </si>
  <si>
    <t>https://community.secop.gov.co/Public/Tendering/ContractNoticePhases/View?PPI=CO1.PPI.2663343&amp;isFromPublicArea=True&amp;isModal=False</t>
  </si>
  <si>
    <t>FDLAN-CI-001-2018</t>
  </si>
  <si>
    <t>SUBRED INTEGRADA DE SERVICIOS DE SALUD CENTRO ORIENTE ESE</t>
  </si>
  <si>
    <t xml:space="preserve">Convenio Interadministrativo </t>
  </si>
  <si>
    <t>"Aunar esfuerzos administrativos, sociales, económicos y jurídicos entre la Subred Integra de Servicios de Salud Centro Oriente ESE y el FDL de Antonio Nariño para el otorgamiento de dispositivos de asistencia personal (AT), no incluidas o no cubiertas en el plan obligatorio de salud -POS, como acción que facilita el mejoramiento de la calidad de vida y la promoción del bienestar para las personas con discapacidad, residentes en la localidad de Antonio Nariño".</t>
  </si>
  <si>
    <t>DIAGONAL 34 # 5-43</t>
  </si>
  <si>
    <t>direccioncontratacion@subredcentrooriente.gov.co</t>
  </si>
  <si>
    <t>$             117.355.555,00</t>
  </si>
  <si>
    <t>$               117.355.555,00</t>
  </si>
  <si>
    <t xml:space="preserve">8 Meses </t>
  </si>
  <si>
    <t>Hectror Galeano</t>
  </si>
  <si>
    <t xml:space="preserve"> $          376.892.739</t>
  </si>
  <si>
    <t>https://community.secop.gov.co/Public/Tendering/ContractNoticePhases/View?PPI=CO1.PPI.2562318&amp;isFromPublicArea=True&amp;isModal=False</t>
  </si>
  <si>
    <t>FDLAN-CMA 004 DE 2018</t>
  </si>
  <si>
    <t>R &amp; M CONSTRUCCIONES E INTERVENTORIAS S A S</t>
  </si>
  <si>
    <t>INTER PARQUE NARIÑO-R&amp;M CONSTRUCCIONES E INTERVENTORIAS S.A.S-CONSORCIO CONDOR 2</t>
  </si>
  <si>
    <t>INTERVENTORÍA TÉCNICA, ADMINISTRATIVA, FINANCIERA, SOCIAL, AMBIENTAL, CONTABLE Y JURIDICA AL CONTRATO CUYO OBJETO ES REALIZAR POR EL SISTEMA DE PRECIOS UNITARIOS FIJOS LA OBRA DE RECUPERACION Y MANTENIMIENTO DEL PARQUE URBANIZACIÓN FUCHA CON CÓDIGO IDRD N° 15-006 EN EL BARRIO CIUDAD BERNA DE LA LOCALIDAD ANTONIO NARIÑO</t>
  </si>
  <si>
    <t>CARRERA 38 A # 25-58</t>
  </si>
  <si>
    <t>Licitacionesrym@gmail.com</t>
  </si>
  <si>
    <t>$               89.999.215,00</t>
  </si>
  <si>
    <t>$                 89.999.215,00</t>
  </si>
  <si>
    <t xml:space="preserve">5 Meses </t>
  </si>
  <si>
    <t>https://community.secop.gov.co/Public/Tendering/ContractNoticePhases/View?PPI=CO1.PPI.2458488&amp;isFromPublicArea=True&amp;isModal=False</t>
  </si>
  <si>
    <t>FDLAN-LP-07-2018</t>
  </si>
  <si>
    <t>CONSORCIO PUENTES SAN ANTONIO</t>
  </si>
  <si>
    <t>CONSORCIO PUENTES SAN ANTONIO-CONSORCIO CFM&amp;N_05-INFRAESTRUCTURA CAR Y CIA SAS-CONSORCIO CASTILBLANCO-CONSORCIO GENESIS 2019-CONSTRUCTORA JEINCO SAS-Consorcio Ingevicon-AJB</t>
  </si>
  <si>
    <t>REALIZAR A TRAVES DEL SISTEMA DE PRECIOS UNITARIOS FIJOS SIN FORMULA DE REAJUSTE LA CONSERVACION Y CONSTRUCCION DE LOS PUENTES PEATONALES SOBRE CUERPOS DE AGUA DE LA LOCALIDAD ANTONIO NARIÑO</t>
  </si>
  <si>
    <t>Diagonal 182 No. 20-17 INT 5 Apto 1219</t>
  </si>
  <si>
    <t>3193189035-3869607</t>
  </si>
  <si>
    <t>$             946.503.541,00</t>
  </si>
  <si>
    <t>$               946.503.541,00</t>
  </si>
  <si>
    <t xml:space="preserve">4 Meses </t>
  </si>
  <si>
    <t>Consorcio Nariño BC</t>
  </si>
  <si>
    <t xml:space="preserve"> $          325.000.000</t>
  </si>
  <si>
    <t>30 Días</t>
  </si>
  <si>
    <t>Suspendido</t>
  </si>
  <si>
    <t>01/06/2019-31/07/2019</t>
  </si>
  <si>
    <t>09/08/2019-26/12/2019</t>
  </si>
  <si>
    <t>31/12/2019-08/02/2020</t>
  </si>
  <si>
    <t>suspensión 20 Días 24/03/2020</t>
  </si>
  <si>
    <t>reinicio 14/04/2020</t>
  </si>
  <si>
    <t>14/04/2020-11/05/2020-12/06/2020</t>
  </si>
  <si>
    <t>830083016-4</t>
  </si>
  <si>
    <t>https://community.secop.gov.co/Public/Tendering/ContractNoticePhases/View?PPI=CO1.PPI.2540810&amp;isFromPublicArea=True&amp;isModal=False</t>
  </si>
  <si>
    <t>FDLAN-SAMC 016 DE 2018</t>
  </si>
  <si>
    <t>PROFESIONALES EN LOGISTICA DEPORTES Y EVENTOS LTDA</t>
  </si>
  <si>
    <t>TecnoMerani-CORPORACION PUNTOS CARDINALES-PRODEPORT LTDA</t>
  </si>
  <si>
    <t>Prestación de servicios logísticos para realizar las iniciativas poblacionales, a través de los cuales se garantice el apoyo técnico, pedagógico y financiero para el fortalecimiento de los procesos sociales de la Localidad Antonio Nariño</t>
  </si>
  <si>
    <t>Cl. 152 No. 117-15</t>
  </si>
  <si>
    <t>$             212.541.083,00</t>
  </si>
  <si>
    <t>$               212.541.083,00</t>
  </si>
  <si>
    <t>publicar acta de liquidaci´n en secop 2</t>
  </si>
  <si>
    <t>https://community.secop.gov.co/Public/Tendering/ContractNoticePhases/View?PPI=CO1.PPI.2396727&amp;isFromPublicArea=True&amp;isModal=False</t>
  </si>
  <si>
    <t>FDLAN-LP-006-2018</t>
  </si>
  <si>
    <t>CONSORCIO CIVICON</t>
  </si>
  <si>
    <t>REALIZAR POR EL SISTEMA DE PRECIOS UNITARIOS FIJOS LA OBRA DE RECUPERACIÓN Y MANTENIMIENTO DEL PARQUE URBANIZACIÓN FUCHA CON EL COGIDO IDRD Nº 15-006 EN EL BARRIO CIUDAD BERNA DE LA LOCALIDAD ANTONIO NARIÑO</t>
  </si>
  <si>
    <t>CARRERA 43 # 24A-61</t>
  </si>
  <si>
    <t>mrondon@procivin.co</t>
  </si>
  <si>
    <t>$             910.000.000,00</t>
  </si>
  <si>
    <t>$               910.000.000,00</t>
  </si>
  <si>
    <t>https://community.secop.gov.co/Public/Tendering/ContractNoticePhases/View?PPI=CO1.PPI.2305934&amp;isFromPublicArea=True&amp;isModal=False</t>
  </si>
  <si>
    <t>FDLAN-LP-005-2018</t>
  </si>
  <si>
    <t>OPEN GROUP BTL SAS</t>
  </si>
  <si>
    <t>Fundacion para el desarrollo sociocultural deportivo y comunitario Fundesco-OPEN GROUP-CORSERVICOL</t>
  </si>
  <si>
    <t>PRESTAR EL SERVICIO DE APOYO LOGISTICO PARA LA ORGANIZACIÓN Y REALIZACION DE LOS EVENTOS DENOMINADOS &lt;&lt;NOCHES DEL RECUERDO 2018&gt;&gt; DE LA LOCALIDAD ANTONIO NARIÑO</t>
  </si>
  <si>
    <t>Carrera 37 No. 54-20</t>
  </si>
  <si>
    <t>$             296.626.931,00</t>
  </si>
  <si>
    <t>$               296.626.931,00</t>
  </si>
  <si>
    <t xml:space="preserve">7 Meses </t>
  </si>
  <si>
    <t>Leydi Mayde Fonseca</t>
  </si>
  <si>
    <t xml:space="preserve"> $          105.358.549</t>
  </si>
  <si>
    <t xml:space="preserve"> $             401.985.480</t>
  </si>
  <si>
    <t>1 mes y 20 días</t>
  </si>
  <si>
    <t>https://community.secop.gov.co/Public/Tendering/ContractNoticePhases/View?PPI=CO1.PPI.2547805&amp;isFromPublicArea=True&amp;isModal=False</t>
  </si>
  <si>
    <t>FDLAN-SAMC-017-2018</t>
  </si>
  <si>
    <t>CORPORACIÓN PARA EL DESARROLLO HUMANO Y AMBIENTAL -CDHUA-</t>
  </si>
  <si>
    <t>PRESTACIÓN DE SERVICIOS LOGÍSTICOS PARA DAR CONTINUIDAD A LOS QUINCE (15) COLECTIVOS BARRIALES DE NIÑOS Y NIÑAS EN LA LOCALIDAD DE ANTONIO NARIÑO</t>
  </si>
  <si>
    <t>Cl. 25 No. 69-51</t>
  </si>
  <si>
    <t>$             128.130.900,00</t>
  </si>
  <si>
    <t>$               128.130.900,00</t>
  </si>
  <si>
    <t>901238607-1</t>
  </si>
  <si>
    <t>https://community.secop.gov.co/Public/Tendering/ContractNoticePhases/View?PPI=CO1.PPI.2557708&amp;isFromPublicArea=True&amp;isModal=False</t>
  </si>
  <si>
    <t>FDLAN-PSA-SIP-002-2018</t>
  </si>
  <si>
    <t>UNION TEMPORAL UT SS 2018</t>
  </si>
  <si>
    <t>UT SS 2019-INVERSIONES RIME S A S-VENEPLAST LTDA-AMERICAN OUTSOURCING S.A.-GRIZZLY GROUP SAS-GESCOM SAS-inversiones y suministros lm sas-GRUPO LOS LAGOS SAS</t>
  </si>
  <si>
    <t>SUMINISTRAR A MONTO AGOTABLE LOS ELEMENTOS DE PAPELERIA OFICINA Y UTILIES DE ESCRITORIO REQUERIDOS PARA EL DESARROLLO DE ACTIVIDADES ADMINISTRATIVAS QUE REALICE LA ALCALDIA DE ANTONIO NARIÑO, EL TEATRO VILLA MAYOR Y LAS INSPECCIONES DE POLICIA</t>
  </si>
  <si>
    <t>Carrera 22 No. 17-60</t>
  </si>
  <si>
    <t>$               42.000.000,00</t>
  </si>
  <si>
    <t>$                 42.000.000,00</t>
  </si>
  <si>
    <t>03 meses-04 meses</t>
  </si>
  <si>
    <t>https://community.secop.gov.co/Public/Tendering/ContractNoticePhases/View?PPI=CO1.PPI.2642314&amp;isFromPublicArea=True&amp;isModal=False</t>
  </si>
  <si>
    <t>FDLAN-MC-016-2018</t>
  </si>
  <si>
    <t>GRUPO QUIROMAR SAS</t>
  </si>
  <si>
    <t>BZ DISTRIBUCIONES-CACHUCHAS Y CAMISETAS GOOD WILL S.A.S-VANEGAS VALLEJO INVERSORES S.A.S-Grupo Quiromar SAS-COMERCIALIZADORA CAFE BOTERO SAS-ADMINISTRACIÓN NACIONAL DE SERVICIOS S.A.S.-FEC S&amp;S SAS-DISTRIBUCIÓN Y SERVICIO SAS</t>
  </si>
  <si>
    <t>DISEÑAR, ELABORAR Y SUMINISTRAR CHAQUETAS CON LOGOS INSTITUCIONALES DE ¿BOGOTA MEJOR PARA TODOS ¿, PARA EL USO DE LOS SERVIDORES PUBLICOS DE LA ALCALDIA LOCAL DE ANTONIO NARIÑO DE CONFORMIDAD CON LAS CARACTERISTICAS Y ESPECIFICACIONES TECNICAS SEGUN EL MANUAL DE IMAGEN DE LA SECRETARIA DISTRITAL DE GOBIERNO</t>
  </si>
  <si>
    <t>$                 9.549.750,00</t>
  </si>
  <si>
    <t>$                   9.549.750,00</t>
  </si>
  <si>
    <t xml:space="preserve">45 Días </t>
  </si>
  <si>
    <t>https://community.secop.gov.co/Public/Tendering/ContractNoticePhases/View?PPI=CO1.PPI.2543641&amp;isFromPublicArea=True&amp;isModal=False</t>
  </si>
  <si>
    <t>FDLAN-SAMC-015-2018</t>
  </si>
  <si>
    <t>3-3-1-15-021-11-1434-00</t>
  </si>
  <si>
    <t>FUNDACION PARA EL DESARROLLO SOCIOCULTURAL DEPORTIVO Y COMUNITARIO FUNDESCO</t>
  </si>
  <si>
    <t>SUI JURIS-Fundacion para el desarrollo sociocultural deportivo y comunitario Fundesco-PRODEPORT LTDA- zea mayz</t>
  </si>
  <si>
    <t>prestacion de servicios para realizar las escuelas de formacion artistica y cultural de la localidad de Antonio Nariño</t>
  </si>
  <si>
    <t>Calle 37 No. 17-11</t>
  </si>
  <si>
    <t>$             134.008.002,00</t>
  </si>
  <si>
    <t>$               134.008.002,00</t>
  </si>
  <si>
    <t xml:space="preserve">5 MESES </t>
  </si>
  <si>
    <t>https://community.secop.gov.co/Public/Tendering/ContractNoticePhases/View?PPI=CO1.PPI.2558147&amp;isFromPublicArea=True&amp;isModal=False</t>
  </si>
  <si>
    <t>FDLAN-SAMC-018-2018</t>
  </si>
  <si>
    <t>Arkambiental-CORPORACION CONADES-JMN S.A.S.</t>
  </si>
  <si>
    <t>IMPLEMENTAR LA ESTRATEGIA DE PROTECCION Y BIENESTAR ANIMAL PARA FOMENTAR LA TENENCIA RESPONSABLE DE ANIMALES DE COMPAÑIA PARA LA LOCALIDAD ANTONIO NARIÑO</t>
  </si>
  <si>
    <t>Cra. 80M No. 71 D 22 SUR</t>
  </si>
  <si>
    <t>$             122.720.332,00</t>
  </si>
  <si>
    <t>$               122.720.332,00</t>
  </si>
  <si>
    <t>Nicolás Daza</t>
  </si>
  <si>
    <t>10/12/2019CAMBIAR SECOP</t>
  </si>
  <si>
    <t>901241385-2</t>
  </si>
  <si>
    <t>https://community.secop.gov.co/Public/Tendering/ContractNoticePhases/View?PPI=CO1.PPI.2543654&amp;isFromPublicArea=True&amp;isModal=False</t>
  </si>
  <si>
    <t>FDLAN-CM-003-2018</t>
  </si>
  <si>
    <t>CONSORCIO NARIÑO BC</t>
  </si>
  <si>
    <t>HR ING SAS-CONSORCIO NARIÑO BC-EDGAR HENRY SOLER RUBIO</t>
  </si>
  <si>
    <t>INTERVENTORIA TECNICA, ADMINISTRATIVA Y FINANCIERA DEL CONTRATO CUYO OBJETO ES LA CONSERVACION Y CONSTRUCCION DE PUENTES PETONALES SOBRE CUERPOS DE AGUA DE LA LOCALIDAD ANTONIO NARIÑO</t>
  </si>
  <si>
    <t>carrera 67 # 167 - 61</t>
  </si>
  <si>
    <t>6694151-3212070784</t>
  </si>
  <si>
    <t>licitacionesnbe@gmail.com</t>
  </si>
  <si>
    <t>$               90.566.015,00</t>
  </si>
  <si>
    <t>$                 90.566.015,00</t>
  </si>
  <si>
    <t xml:space="preserve"> $ 20.100.000,00</t>
  </si>
  <si>
    <t>suspensión 20 días 24/03/2020</t>
  </si>
  <si>
    <t>https://community.secop.gov.co/Public/Tendering/ContractNoticePhases/View?PPI=CO1.PPI.2455133&amp;isFromPublicArea=True&amp;isModal=False</t>
  </si>
  <si>
    <t>FDLAN-LP-008 DE 2018</t>
  </si>
  <si>
    <t>PRESTAR EL SERVICIO DE APOYO LOGISTICO PARA LA ORGANIZACIÓN Y REALIZACION DEL FESTIVAL RIO FUCHA DE LA LOCALIDAD DE ANTONIO NARIÑO, EN SU SEGUNDA VERSIÓN</t>
  </si>
  <si>
    <t>CRA 37 N° 54-20</t>
  </si>
  <si>
    <t>$             268.752.587,00</t>
  </si>
  <si>
    <t>$               268.752.587,00</t>
  </si>
  <si>
    <t>5/09/2019-CAMBIAR SECOP</t>
  </si>
  <si>
    <t>https://community.secop.gov.co/Public/Tendering/ContractNoticePhases/View?PPI=CO1.PPI.2641973&amp;isFromPublicArea=True&amp;isModal=False</t>
  </si>
  <si>
    <t>FDLAN-MC-018-2018</t>
  </si>
  <si>
    <t>B&amp;N INGENIERIA Y SERVICIOS SAS</t>
  </si>
  <si>
    <t>PRESTAR LOS SERVICIOS TÉCNICOS Y OPERATIVOS PARA LLEVARA A CABO DEMOLICIONES EN BIENES INMUEBLES PRIVADOS Y EN BIENES DE USO PÚBLICO, DE FORMA PARCIAL O TOTAL, EN LA LOCALIDAD XV DE ANTONIO NARIÑO, DE CONFORMIDAD CON LAS ACTUACIONES ADMINISTRATIVAS EMANADAS DEL AREA DE GESTIÓN POLICIVA Y JURIDICA DE LA ALCALDIA LOCAL DE ANTONIO NARIÑO</t>
  </si>
  <si>
    <t>CALLE 58 A SUR # 99 B - 75</t>
  </si>
  <si>
    <t>byningenieriayservicios@gmail.com</t>
  </si>
  <si>
    <t>$               21.806.799,00</t>
  </si>
  <si>
    <t>$                 21.806.799,00</t>
  </si>
  <si>
    <t>2 meses</t>
  </si>
  <si>
    <t>Harold Gómez</t>
  </si>
  <si>
    <t>30 días</t>
  </si>
  <si>
    <t>https://www.colombiacompra.gov.co/tienda-virtual-del-estado-colombiano/ordenes-compra/27277</t>
  </si>
  <si>
    <t>QBE SEGUROS S.A</t>
  </si>
  <si>
    <t>Selección Abreviada Marco de Precios</t>
  </si>
  <si>
    <t>Orden de Compra</t>
  </si>
  <si>
    <t>Adquisición de seguro obligatorio de accidentes de transito para el vehiculo de placas OCK-833 con que cuenta el Fondo de Desarrollo Local de Antonio Nariño.</t>
  </si>
  <si>
    <t>Calle 57 No 8B-05 Piso 2</t>
  </si>
  <si>
    <t>$                 1.362.244,00</t>
  </si>
  <si>
    <t>$                   1.362.244,00</t>
  </si>
  <si>
    <t>Juan Gullermo Hennessey</t>
  </si>
  <si>
    <t>funcionamiento</t>
  </si>
  <si>
    <t>Zabrina Molano/Andres Rojas</t>
  </si>
  <si>
    <t>https://www.colombiacompra.gov.co/tienda-virtual-del-estado-colombiano/ordenes-compra/27716</t>
  </si>
  <si>
    <t>Alianza Estratégica Outsourcing &amp; Suministros S.A.S; Grupo Los Lagos S.A.S; Papelería el Punto S.A.S; Uniples S.A;  Comercializadora Serle.com S.A.S; Sumimas S.A.S; Dispapeles S.A.S; Sistemas y Distribuciones Formacon Ltda. ; Institucional Star Services Ltda; Ofixpres S.A.S; S.O.S. Soluciones de Oficina &amp; Suministros S.A.S; Panamericana Outsourcing S.A</t>
  </si>
  <si>
    <t>Uniples S.A.</t>
  </si>
  <si>
    <t>Contratar la adquisición de consumibles de impresión para atender las necesidades de las diferentes dependencias de la Alcaldia Local de Antonio Nariño</t>
  </si>
  <si>
    <t>$               20.945.974,50</t>
  </si>
  <si>
    <t>$                 20.945.974,50</t>
  </si>
  <si>
    <t>https://www.colombiacompra.gov.co/tienda-virtual-del-estado-colombiano/ordenes-compra/27749</t>
  </si>
  <si>
    <t>Alianza Estratégica Outsourcing &amp; Suministros S.A.S.; Comercializadora Serle.com S.A.S; Key Market S.A.S; Panamericana Outsourcing S.A; Papelería Los Andes L; Sumimas S.A.S; Uniples S.A; Institucional Star Services Ltda; Ofixpres S.A.S.; S.O.S. Soluciones de Oficina &amp; Suministros S.A.S -</t>
  </si>
  <si>
    <t>$                    423.341,28</t>
  </si>
  <si>
    <t>$                      423.341,28</t>
  </si>
  <si>
    <t>https://www.colombiacompra.gov.co/tienda-virtual-del-estado-colombiano/ordenes-compra/27793</t>
  </si>
  <si>
    <t>Talento Comercializadora S.A.; Papelería Los Andes Ltda.; Key Market S.A.S; Uniples S.A.; Alianza Estratégica Outsourcing &amp; Suministros S.A.S; Sumimas S.A.S; Dispapeles S.A.S; Ofixpres S.A.S; S.O.S. Soluciones de Oficina &amp; Suministros S.A.S; Panamericana Outsourcing S.A</t>
  </si>
  <si>
    <t>Dispapeles S.A.S.</t>
  </si>
  <si>
    <t>Calle 106 No 69-53</t>
  </si>
  <si>
    <t>ventas.bogota@dispapeles.com</t>
  </si>
  <si>
    <t>$                 9.323.440,00</t>
  </si>
  <si>
    <t>$                   9.323.440,00</t>
  </si>
  <si>
    <t>https://www.colombiacompra.gov.co/tienda-virtual-del-estado-colombiano/ordenes-compra/27815</t>
  </si>
  <si>
    <t xml:space="preserve">Alianza Estratégica Outsourcing &amp; Suministros S.A.S; Key Market S.A.S; Papelería Los Andes Ltda; Sumimas S.A.S ; Dispapeles S.A.S; S.O.S. Soluciones de Oficina &amp; Suministros S.A.S ;Institucional Star Services Ltda; Ofixpres S.A.S.; Ofixpres S.A.S.; Sistemas y Distribuciones Formacon Ltda; Grupo Los Lagos S.A.S </t>
  </si>
  <si>
    <t>Sumimas S.A.S.</t>
  </si>
  <si>
    <t>Km 1.5 Via Cota Siberia</t>
  </si>
  <si>
    <t>info@sumimas.com</t>
  </si>
  <si>
    <t>$               14.937.096,00</t>
  </si>
  <si>
    <t>$                 14.937.096,00</t>
  </si>
  <si>
    <t>https://www.colombiacompra.gov.co/tienda-virtual-del-estado-colombiano/ordenes-compra/26411</t>
  </si>
  <si>
    <t xml:space="preserve">LADOINSA LABORES DOTACIONES INDUSTRIALES S.A.S; SERVICIOS DE ASEO, CAFETERIA Y MANTENIMIENTO INSTITUCIONAL OUTSOURCING SEASIN LIMITADA ; UNION TEMPORAL BIOLIMPIEZA - ; UNIÓN TEMPORAL SERVI EFICIENTE ; UNION TEMPORAL EMINSER - SOLOASEO 2016 ; CLEANER S.A.; Servi limpieza S.A; REPRESENTACIONES E INVERSIONES ELITE LTDA; UNION TEMPORAL ASEO COLOMBIA ; SERVIASEO S.A; SERDAN S.A; CONSERJES INMOBILIARIOS LTDA; SERVIESPECIALES S.A.S </t>
  </si>
  <si>
    <t>Contratar el servicio de aseo y cafeteria para la sede administrativa de la Localidad de Antonio Nariño y el Teatro Villa Mayor</t>
  </si>
  <si>
    <t>$             159.482.293,00</t>
  </si>
  <si>
    <t>$               159.482.293,00</t>
  </si>
  <si>
    <t xml:space="preserve"> $            28.000.000</t>
  </si>
  <si>
    <t>Andrés Felipe Rojas Garzón</t>
  </si>
  <si>
    <t>https://www.colombiacompra.gov.co/tienda-virtual-del-estado-colombiano/ordenes-compra/32083</t>
  </si>
  <si>
    <t xml:space="preserve"> Coltech S.A.S</t>
  </si>
  <si>
    <t>3-1-2-02-05-01-0000-01</t>
  </si>
  <si>
    <t>Coltech S.A.S</t>
  </si>
  <si>
    <t>Mantenimiento, soportes y recarga de los extintores de la Alcaldía Local de Antonio Nariño, teatro Villa Mayor e inspecciones de policía.</t>
  </si>
  <si>
    <t xml:space="preserve">Cra. 7 No. 26-20 Piso 17 </t>
  </si>
  <si>
    <t>$                 3.893.365,00</t>
  </si>
  <si>
    <t>$                   3.893.365,00</t>
  </si>
  <si>
    <t>https://www.colombiacompra.gov.co/tienda-virtual-del-estado-colombiano/ordenes-compra/32126</t>
  </si>
  <si>
    <t>QBE SEGUROS S.A; La Previsora S.A.</t>
  </si>
  <si>
    <t>3-1-2-02-05-01-0000-02</t>
  </si>
  <si>
    <t>Adquisición de seguro obligatoriode accidentes de tránsito para el vehiculo de placas OCK-833 con que cuenta el Fondo de Desarrollo Local de Antonio Nariño</t>
  </si>
  <si>
    <t>Cl. 57 No. 8B -05 PISO 2</t>
  </si>
  <si>
    <t>$                    615.940,00</t>
  </si>
  <si>
    <t>$                      615.940,00</t>
  </si>
  <si>
    <t>https://www.colombiacompra.gov.co/tienda-virtual-del-estado-colombiano/ordenes-compra/32381</t>
  </si>
  <si>
    <t>Micronet S.A.S; P&amp;P Systems Colombia S.A.S; Redcomputo Ltda; S.O.S. Soluciones de Oficina &amp; Suministros S.A.S; Savera S.A.S.; Sistetronics Ltda; UT CCE Tecnológico; Pear Solutions S.A.S. ; Selcomp Ingeniería S.A.S.; Computer Center S.A.S; Compufácil S.A.S.; Key Market S.A.S; Oficomco S.A.S; Nex computer S.A.; PROINTECH COLOMBIA S.A.S; COLOMBIANA DE SOFTWARE Y HARDWARE COLSOF S.A; Microhard S.A.S; I3NET S.A.S; Sumimas S.A.S; Origin IT S.A.S.; AconpiExpress S.A.S.</t>
  </si>
  <si>
    <t>3-1-2-02-05-01-0000-03</t>
  </si>
  <si>
    <t>Sistetronics Ltda</t>
  </si>
  <si>
    <t>Adquisición de equipos de cómputo para las diferentes dependencias de la Alcaldia Local de Antonio Nariño</t>
  </si>
  <si>
    <t>Cra. 49 No. 95-28</t>
  </si>
  <si>
    <t>$               21.392.657,00</t>
  </si>
  <si>
    <t>$                 21.392.657,00</t>
  </si>
  <si>
    <t>Fabian Eduardo molano</t>
  </si>
  <si>
    <t>$        10.696.328,00</t>
  </si>
  <si>
    <t>https://www.colombiacompra.gov.co/tienda-virtual-del-estado-colombiano/ordenes-compra/32492</t>
  </si>
  <si>
    <t>SUZUKI</t>
  </si>
  <si>
    <t>Suzuki Motor de Colombia S.A.</t>
  </si>
  <si>
    <t>Adquisición de motocicletas y vehículos para el fondo de desarrollo Local de Antonio Nariño en virtud del acuerdo marco d eprecios CCE-416-1AMP-2016 y en ela cuerdo marco de percios CCE-312-1-amp-2015, para fortalecer las acciones de seguridad en las localidades de bogotá distrito capital.</t>
  </si>
  <si>
    <t>Km 15 Vía Pereira,Cartago</t>
  </si>
  <si>
    <t>$             141.490.000,00</t>
  </si>
  <si>
    <t>$               141.490.000,00</t>
  </si>
  <si>
    <t>90 Días</t>
  </si>
  <si>
    <t>$        70.745.000,00</t>
  </si>
  <si>
    <t>https://www.colombiacompra.gov.co/tienda-virtual-del-estado-colombiano/ordenes-compra/32500</t>
  </si>
  <si>
    <t>RENAULT SOCIEDAD DE FABRICACIÓN DE AUTOMOTORES S.A.S.</t>
  </si>
  <si>
    <t>Sociedad de Fabricación de Automotores S.A. Sofasa S.A.</t>
  </si>
  <si>
    <t>$             229.693.800,00</t>
  </si>
  <si>
    <t>$               229.693.800,00</t>
  </si>
  <si>
    <t>150 Días</t>
  </si>
  <si>
    <t>https://www.colombiacompra.gov.co/tienda-virtual-del-estado-colombiano/ordenes-compra/32918</t>
  </si>
  <si>
    <t>Sumimas S.A.S; Dispapeles S.A.S; Grupo Los Lagos S.A.S; Panamericana Outsourcing S.A.; Uniples S.A; Key Market S.A.S; Papelería el Punto S.A.S; Alianza Estratégica Outsourcing &amp; Suministros S.A.S.; Comercializadora Serle.com S.A.S; Ofixpres S.A.S; S.O.S. Soluciones de Oficina &amp; Suministros S.A.S; Sistemas y Distribuciones Formacon Ltda.</t>
  </si>
  <si>
    <t>Grupo Los Lagos sas</t>
  </si>
  <si>
    <t>cCONTRATAR LA ADQUISICIÓN DE CONSUMIBLES DE IMPRESIÓN PARA ATENDER LAS NECESIDADES DE LAS DIFERENTES DEPENDENCIAS DE LA ALCALDÍA LOCAL DE ANTONIO NARIÑO.</t>
  </si>
  <si>
    <t>Avenida Carrera 22 N° 87-69</t>
  </si>
  <si>
    <t>$                 5.995.150,00</t>
  </si>
  <si>
    <t>$                   5.995.150,00</t>
  </si>
  <si>
    <t>30 dÍAS</t>
  </si>
  <si>
    <t xml:space="preserve"> funcionamiento </t>
  </si>
  <si>
    <t>https://www.colombiacompra.gov.co/tienda-virtual-del-estado-colombiano/ordenes-compra/35053</t>
  </si>
  <si>
    <t>Yokomotor S.A; Unión Temporal Eficiente 2016</t>
  </si>
  <si>
    <t>Unión Temporal Eficiente 201</t>
  </si>
  <si>
    <t>CONTRATAR LA ADQUISICION DE UN  VEHICULO PARA LA ALCALDIA LOCAL ANTONIO NARIÑO</t>
  </si>
  <si>
    <t>calle 127 # 19 - 56/74</t>
  </si>
  <si>
    <t>(317) 5111170</t>
  </si>
  <si>
    <t>$             144.143.750,00</t>
  </si>
  <si>
    <t>$               144.143.750,00</t>
  </si>
  <si>
    <t>47 Días</t>
  </si>
  <si>
    <t>https://www.colombiacompra.gov.co/tienda-virtual-del-estado-colombiano/ordenes-compra/31522</t>
  </si>
  <si>
    <t>Grupo EDS Autogas S.A.S</t>
  </si>
  <si>
    <t>GRUPO EDS AUTOGAS SAS</t>
  </si>
  <si>
    <t>CONTRATAR EL SUMINISTRO DE COMBUSTIBLE PARA LOS VEHÍCULOS QUE COMPONEN EL PARQUE AUTOMOTOR DE LA ALCALDÍA LOCAL ANTONIO NARIÑO Y LOS QUE A CUALQUIER TÍTULO LLEGUE A ADQUIRIR</t>
  </si>
  <si>
    <t>CRA 22 NO. 87-69</t>
  </si>
  <si>
    <t>$               13.752.000,00</t>
  </si>
  <si>
    <t>$                 13.752.000,00</t>
  </si>
  <si>
    <t>Jaime Enrique rojas</t>
  </si>
  <si>
    <t>Subasta</t>
  </si>
  <si>
    <t>CONTRATOS SUSCRITOS VIGENCIA 2018</t>
  </si>
  <si>
    <t>Selección Abreviada por Acuerdo Marco de Precios</t>
  </si>
  <si>
    <t>SECOP</t>
  </si>
  <si>
    <t>RUBRO</t>
  </si>
  <si>
    <t>TIPO DE CONTRATACIÓN</t>
  </si>
  <si>
    <t>DURACIÓN</t>
  </si>
  <si>
    <t>FECHA DE SUSPENSIÓN</t>
  </si>
  <si>
    <t>CUANTOS DÍAS</t>
  </si>
  <si>
    <t>REINICIO</t>
  </si>
  <si>
    <t>https://community.secop.gov.co/Public/Tendering/OpportunityDetail/Index?noticeUID=CO1.NTC.1042657&amp;isFromPublicArea=True&amp;isModal=False</t>
  </si>
  <si>
    <t>03-03-01-15-07-45-1441-000</t>
  </si>
  <si>
    <t>FDLAN-CD-001-2020</t>
  </si>
  <si>
    <t>Yanis Lizeth Vargas Garcia</t>
  </si>
  <si>
    <t>Contrato de Prestacion de Servicios Profesionales</t>
  </si>
  <si>
    <t>Apoyar Juridicamente la ejecución de las acciones requeridas para el tramite e impulso procesal de las actuaciones contravencionales y/o querellas que cursen en las inspecciones de policia de la localidad</t>
  </si>
  <si>
    <t>$                      9.716.608,00</t>
  </si>
  <si>
    <t>2 Meses y 4 Días</t>
  </si>
  <si>
    <t>Eduardo Augusto Dsilgado Burbano</t>
  </si>
  <si>
    <t>https://community.secop.gov.co/Public/Tendering/OpportunityDetail/Index?noticeUID=CO1.NTC.1076906&amp;isFromPublicArea=True&amp;isModal=False</t>
  </si>
  <si>
    <t>FDLAN-CD-002-2020</t>
  </si>
  <si>
    <t>Contrato de Prestacion de Servicios de Apoyo a la Gestión</t>
  </si>
  <si>
    <t>Contratar una persona natural para prestar sus servicios a la Junta Administradora Local de la Alcaldia Local Antonio Nariño para prestar     apoyo como auxiliar administrativo</t>
  </si>
  <si>
    <t>$                    10.176.000,00</t>
  </si>
  <si>
    <t>https://community.secop.gov.co/Public/Tendering/OpportunityDetail/Index?noticeUID=CO1.NTC.1076497&amp;isFromPublicArea=True&amp;isModal=False</t>
  </si>
  <si>
    <t>FDLAN-CD-003-2020</t>
  </si>
  <si>
    <t>Sara Sofia Lancheros Ramirez</t>
  </si>
  <si>
    <t>Apoyar técnicamente a los responsables e integrantes de los procesos en la implementación de herramientas de gestión, siguiendo los lineamientos metodológicos establecidos por la Oficina Asesora de Planeación de la Secretaría Distrital de Gobierno</t>
  </si>
  <si>
    <t>$                    26.298.000,00</t>
  </si>
  <si>
    <t>https://community.secop.gov.co/Public/Tendering/OpportunityDetail/Index?noticeUID=CO1.NTC.1078505&amp;isFromPublicArea=True&amp;isModal=False</t>
  </si>
  <si>
    <t>FDLAN-CD-004-2020</t>
  </si>
  <si>
    <t>Prestación de servicios profesionales para fortalecer el equipo de Inspección, Vigilancia y Control del Área de Gestión de Desarrollo Local Antonio Nariño en cobros persuasivos</t>
  </si>
  <si>
    <t>$                    22.471.680,00</t>
  </si>
  <si>
    <t>https://community.secop.gov.co/Public/Tendering/OpportunityDetail/Index?noticeUID=CO1.NTC.1078817&amp;isFromPublicArea=True&amp;isModal=False</t>
  </si>
  <si>
    <t>FDLAN-CD-005-2020</t>
  </si>
  <si>
    <t>Zaida Vianney Rodriguez Rodriguez cedido a Alexander Ospina García</t>
  </si>
  <si>
    <t>Prestar  los servicios profesionales como abogado del  Área de Gestión de desarrollo Local del  FDLAN, en el trámite de procesos de selección de contratistas y el proceso de liquidación</t>
  </si>
  <si>
    <t>$                    25.490.400,00</t>
  </si>
  <si>
    <t>ALEXANDER OSPINA GARCIA</t>
  </si>
  <si>
    <t>https://community.secop.gov.co/Public/Tendering/OpportunityDetail/Index?noticeUID=CO1.NTC.679136&amp;isFromPublicArea=True&amp;isModal=False</t>
  </si>
  <si>
    <t>FDLAN-CD-006-2020</t>
  </si>
  <si>
    <t>Prestar los servicios profesionales en los procesos administrativos, contables y financieros del Fondo de Desarrollo local en el marco d elas normas de derecho contable y seguridad social, en la oficina de contabilidad del área de gestión de desarrollo local de antonio nariño</t>
  </si>
  <si>
    <t>$                    18.232.800,00</t>
  </si>
  <si>
    <t>Sonia Liliana Parra</t>
  </si>
  <si>
    <t>https://community.secop.gov.co/Public/Tendering/OpportunityDetail/Index?noticeUID=CO1.NTC.1079953&amp;isFromPublicArea=True&amp;isModal=False</t>
  </si>
  <si>
    <t>FDLAN-CD-007-2020</t>
  </si>
  <si>
    <t>Prestación de servicios Técnico administrativo de apoyo al Despacho del Alcalde Local de Antonio Nariño en el manejo de los distintos asuntos y trámites asociados con la gestión administrativa local</t>
  </si>
  <si>
    <t>$                    41.077.300,00</t>
  </si>
  <si>
    <t>11 meses</t>
  </si>
  <si>
    <t>Sara Sofía Lancheros Ramírez</t>
  </si>
  <si>
    <t>https://community.secop.gov.co/Public/Tendering/OpportunityDetail/Index?noticeUID=CO1.NTC.1083501&amp;isFromPublicArea=True&amp;isModal=False</t>
  </si>
  <si>
    <t>FDLAN-CD-008-2020</t>
  </si>
  <si>
    <t>Dollys  Herrera Ramírez</t>
  </si>
  <si>
    <t>"Apoyar técnicamente las distintas etapas de los procesos de competencia de las inspecciones de policía de la localidad según reparto"</t>
  </si>
  <si>
    <t>$                    22.464.000,00</t>
  </si>
  <si>
    <t>https://community.secop.gov.co/Public/Tendering/OpportunityDetail/Index?noticeUID=CO1.NTC.1086425&amp;isFromPublicArea=True&amp;isModal=False</t>
  </si>
  <si>
    <t>FDLAN-CD-009-2020</t>
  </si>
  <si>
    <t>Carlos Martín Bojaca</t>
  </si>
  <si>
    <t>Contrato de Prestacion de Servicios Apoyo a la Gestión</t>
  </si>
  <si>
    <t>Prestación de servicios de auxiliar de apoyo al despacho de la Alcladia Local Antonio Nariño como conductor del vehiculo asignado al Alcalde Local y de propiedad del Fondo de Desarrollo Local</t>
  </si>
  <si>
    <t>$                    11.937.600,00</t>
  </si>
  <si>
    <t>https://community.secop.gov.co/Public/Tendering/OpportunityDetail/Index?noticeUID=CO1.NTC.1086644&amp;isFromPublicArea=True&amp;isModal=False</t>
  </si>
  <si>
    <t>FDLAN-CD-010-2020</t>
  </si>
  <si>
    <t>Prestación de servicios de apoyo al desapacho de la Alcaldia Local de Antonio Nariño como conductor de uno de los  vehiculos de propiedad del Fondo de Desarrollo Local Antonio Nariño.</t>
  </si>
  <si>
    <t>$                    10.182.400,00</t>
  </si>
  <si>
    <t>https://community.secop.gov.co/Public/Tendering/OpportunityDetail/Index?noticeUID=CO1.NTC.1086663&amp;isFromPublicArea=True&amp;isModal=False</t>
  </si>
  <si>
    <t>FDLAN-CD-011-2020</t>
  </si>
  <si>
    <t>https://community.secop.gov.co/Public/Tendering/OpportunityDetail/Index?noticeUID=CO1.NTC.1089148&amp;isFromPublicArea=True&amp;isModal=False</t>
  </si>
  <si>
    <t>FDLAN-CD-012-2020</t>
  </si>
  <si>
    <t>Prestar los servicios profesionales como abogado del area de gestión de desarrollo local del FDLAN, en el trámite de procesos de selección de contratistas y el proceso de liquidación de contratos  y convenios</t>
  </si>
  <si>
    <t>$                    22.822.800,00</t>
  </si>
  <si>
    <t>https://community.secop.gov.co/Public/Tendering/OpportunityDetail/Index?noticeUID=CO1.NTC.1089116&amp;isFromPublicArea=True&amp;isModal=False</t>
  </si>
  <si>
    <t>FDLAN-CD-013-2020</t>
  </si>
  <si>
    <t>Apoyar y dar soporte técnico al administrador y usuario final de la red de sistemas y tecnología e información de la alcaldía local</t>
  </si>
  <si>
    <t>$                    15.408.000,00</t>
  </si>
  <si>
    <t>https://community.secop.gov.co/Public/Tendering/OpportunityDetail/Index?noticeUID=CO1.NTC.1089942&amp;isFromPublicArea=True&amp;isModal=False</t>
  </si>
  <si>
    <t>FDLAN-CD-014-2020</t>
  </si>
  <si>
    <t>Prestar servicios profesionales como abogado para fortalecer el equipo del area de gestión de desarrollo local de antonio nariño en los diferentes tramites juridicos y contractuales necesarios para la ejecución del desarrollo oocal</t>
  </si>
  <si>
    <t>https://community.secop.gov.co/Public/Tendering/OpportunityDetail/Index?noticeUID=CO1.NTC.1093460&amp;isFromPublicArea=True&amp;isModal=False</t>
  </si>
  <si>
    <t>FDLAN-CD-015-2020</t>
  </si>
  <si>
    <t>Prestar los servicios profesionales  en los diferentes trámites relacionados con los procesos de selección de contratistas de la Alcaldía Local Antonio Nariño</t>
  </si>
  <si>
    <t>$                    34.058.400,00</t>
  </si>
  <si>
    <t>https://community.secop.gov.co/Public/Tendering/OpportunityDetail/Index?noticeUID=CO1.NTC.1101412&amp;isFromPublicArea=True&amp;isModal=False</t>
  </si>
  <si>
    <t>FDLAN-CD-016-2020</t>
  </si>
  <si>
    <t>Felipe Hernando Cubillos Soto</t>
  </si>
  <si>
    <t>Apoyar al alcalde en la formulación, seguimiento e implementación de las actuaciones administrativas, para el fortalecimiento</t>
  </si>
  <si>
    <t>$                    32.652.000,00</t>
  </si>
  <si>
    <t>https://community.secop.gov.co/Public/Tendering/OpportunityDetail/Index?noticeUID=CO1.NTC.1102161&amp;isFromPublicArea=True&amp;isModal=False</t>
  </si>
  <si>
    <t>FDLAN-CD-017-2020</t>
  </si>
  <si>
    <t>Prestar servicios profesionales para apoyar al despacho del alcalde local de antonio nariño en la solución d elos distintos aspectos juridicos asociados cn la inspecció, vigilancia y control, respecto a los establecimientos de comerci, el ordenamiento terriotorial y el uso del espacio publico, con miras al mejoramiento de la convivencia local, realizando la verificación de insfracciones a la normativa vigente en la localidad.</t>
  </si>
  <si>
    <t>https://community.secop.gov.co/Public/Tendering/OpportunityDetail/Index?noticeUID=CO1.NTC.1100237&amp;isFromPublicArea=True&amp;isModal=False</t>
  </si>
  <si>
    <t>FDLAN-CD-018-2020</t>
  </si>
  <si>
    <t>Prestar servicios profesionales al despacho del alcalde local en la orientación y aplicación d ela normatividad nacional,distrital y local  la proyección de actos administrativos , respuestas reclamaciones,requerimientos y derechos de petición relacionados con la gestión local que permitan el fortaleicmeinto institucional".</t>
  </si>
  <si>
    <t>$                    20.364.000,00</t>
  </si>
  <si>
    <t>https://community.secop.gov.co/Public/Tendering/OpportunityDetail/Index?noticeUID=CO1.NTC.1101275&amp;isFromPublicArea=True&amp;isModal=False</t>
  </si>
  <si>
    <t>FDLAN-CD-019-2020</t>
  </si>
  <si>
    <t>Prestación de servicios de apoyo en el manejo de sistemas de información en los temas relacionados con la contratación que realiza el área de gestión de desarrollo local de Antonio Nariño.</t>
  </si>
  <si>
    <t>$                    10.182.000,00</t>
  </si>
  <si>
    <t>https://community.secop.gov.co/Public/Tendering/OpportunityDetail/Index?noticeUID=CO1.NTC.1103397&amp;isFromPublicArea=True&amp;isModal=False</t>
  </si>
  <si>
    <t>030-3-01-15-02-17-1437-000</t>
  </si>
  <si>
    <t>FDLAN-CD-020-2020</t>
  </si>
  <si>
    <t>Prestación de servicios profesionales de apoyo al area de gestión de desarrollo loacl en el diligenciamiento y actualización de lso documentos técnicos de soporte y fichas estadisticas básicas de inversión y elaboración de los documentos soporte necesarios para ejecutar los proyectos d einfraerstructura del fondo de desarrollo local antoni nariño</t>
  </si>
  <si>
    <t>$                    16.800.000,00</t>
  </si>
  <si>
    <t>https://community.secop.gov.co/Public/Tendering/OpportunityDetail/Index?noticeUID=CO1.NTC.1103663&amp;isFromPublicArea=True&amp;isModal=False</t>
  </si>
  <si>
    <t>FDLAN-CD-021-2020</t>
  </si>
  <si>
    <t>Julio Cesar Gonzales Gómez</t>
  </si>
  <si>
    <t>Apoyar jurídicamente la ejecución de las acciones requeridas para la depuración de las actuaciones administrativas que cursan en la Alcaldía Local.</t>
  </si>
  <si>
    <t>$                    19.308.000,00</t>
  </si>
  <si>
    <t>https://community.secop.gov.co/Public/Tendering/OpportunityDetail/Index?noticeUID=CO1.NTC.1103946&amp;isFromPublicArea=True&amp;isModal=False</t>
  </si>
  <si>
    <t>FDLAN-CD-022-2020</t>
  </si>
  <si>
    <t>Apoyar juridicamente las acciones requeridas para la depuración de las actuaciones administrativas que cursan en la Alcaldía Local</t>
  </si>
  <si>
    <t>https://community.secop.gov.co/Public/Tendering/OpportunityDetail/Index?noticeUID=CO1.NTC.1103748&amp;isFromPublicArea=True&amp;isModal=False</t>
  </si>
  <si>
    <t>FDLAN-CD-023-2020</t>
  </si>
  <si>
    <t>https://community.secop.gov.co/Public/Tendering/OpportunityDetail/Index?noticeUID=CO1.NTC.1104703&amp;isFromPublicArea=True&amp;isModal=False</t>
  </si>
  <si>
    <t>03-03-01-15-02-17-1437-000</t>
  </si>
  <si>
    <t>FDLAN-CD-024-2020</t>
  </si>
  <si>
    <t>Juan Camilo Gallego Vives</t>
  </si>
  <si>
    <t>Prestación de servicios profesionales al area de gestión de desarrollo local antonio nariño como apoyo tecnico para la formulación, socialización y seguimiento de los programas y proyectos de inversión relacionados con la malla vial local , el espacio público, parques en general los asociados con todo tipo e intervenciones en infraestructura que le sean asignados</t>
  </si>
  <si>
    <t>https://community.secop.gov.co/Public/Tendering/OpportunityDetail/Index?noticeUID=CO1.NTC.1104366&amp;isFromPublicArea=True&amp;isModal=False</t>
  </si>
  <si>
    <t>FDLAN-CD-025-2020</t>
  </si>
  <si>
    <t>Juan José Londoño Salgado</t>
  </si>
  <si>
    <t>https://community.secop.gov.co/Public/Tendering/OpportunityDetail/Index?noticeUID=CO1.NTC.1104067&amp;isFromPublicArea=True&amp;isModal=False</t>
  </si>
  <si>
    <t>FDLAN-CD-026-2020</t>
  </si>
  <si>
    <t>Prestación de servicios de apoyo como técnico para fortalecer las actuaciones, trámites y procesos contractuales que adelanta el area de gestión de desarrollo local antonio nariño</t>
  </si>
  <si>
    <t>$                    12.814.800,00</t>
  </si>
  <si>
    <t>https://community.secop.gov.co/Public/Tendering/OpportunityDetail/Index?noticeUID=CO1.NTC.1104239&amp;isFromPublicArea=True&amp;isModal=False</t>
  </si>
  <si>
    <t>FDLAN-CD-027-2020</t>
  </si>
  <si>
    <t>Prestación de servicios  profesionales de ingeniero administrador de red del fondo de desarrollo local antonio nariño</t>
  </si>
  <si>
    <t>https://community.secop.gov.co/Public/Tendering/OpportunityDetail/Index?noticeUID=CO1.NTC.1107238&amp;isFromPublicArea=True&amp;isModal=False</t>
  </si>
  <si>
    <t>03-03-01-15-03-19-1439-000</t>
  </si>
  <si>
    <t>FDLAN-CD-028-2020</t>
  </si>
  <si>
    <t>Apoyar el alcalde local en la gestión de los asuntos relacionados con seguridad ciudadana, convivencia y prevención de conflictividades, violencias y delitos en la localidad, de conformidad con el marco normativo aplicable en la materia.</t>
  </si>
  <si>
    <t>$                    23.524.800,00</t>
  </si>
  <si>
    <t>https://community.secop.gov.co/Public/Tendering/OpportunityDetail/Index?noticeUID=CO1.NTC.1108003&amp;isFromPublicArea=True&amp;isModal=False</t>
  </si>
  <si>
    <t>FDLAN-CD-029-2020</t>
  </si>
  <si>
    <t>PRESTACIÓN DE SERVICIOS PROFESIONALES ESPECIALIZADOS PARA LA FORMULACIÓN, DEFINICIÓN, SOCIALIZACIÓN Y SEGUIMIENTO DE UNA PROPUESTA INTEGRAL DE INTERVENCIÓN URBANÍSTICA EN ESPACIOS Y ESCENARIOS LOCALES Y SU INCLUSIÓN EN LOS DISTINTOS PLANES, Y PROGRAMAS Y PROYECTOS DE INVERSIÓN LOCAL</t>
  </si>
  <si>
    <t>$                    28.440.000,00</t>
  </si>
  <si>
    <t>https://community.secop.gov.co/Public/Tendering/OpportunityDetail/Index?noticeUID=CO1.NTC.1107151&amp;isFromPublicArea=True&amp;isModal=False</t>
  </si>
  <si>
    <t>03-03-01-15-02-17-1438-000</t>
  </si>
  <si>
    <t>FDLAN-CD-030-2020</t>
  </si>
  <si>
    <t>Prestación de servicios profesionales como apoyo en la formulación de proyectos de obra previsto para la vigencia 2020 y como apoyo a la supervisión y liquidación de los proyectos de Infraestructura que se encuentran en ejecución en la Localidad Antonio Nariño”</t>
  </si>
  <si>
    <t>https://community.secop.gov.co/Public/Tendering/OpportunityDetail/Index?noticeUID=CO1.NTC.1107284&amp;isFromPublicArea=True&amp;isModal=False</t>
  </si>
  <si>
    <t>FDLAN-CD-031-2020</t>
  </si>
  <si>
    <t>Apoyar  al equipo de prensa y comunicaciones de la Alcaldía Local en la realide productos y piezas digitales, impresas y publicitarias de gran formato y de animación gráfica, así como apoyar la producción y montaje de eventos</t>
  </si>
  <si>
    <t>$                    21.480.000,00</t>
  </si>
  <si>
    <t>https://community.secop.gov.co/Public/Tendering/OpportunityDetail/Index?noticeUID=CO1.NTC.1107283&amp;isFromPublicArea=True&amp;isModal=False</t>
  </si>
  <si>
    <t>03-03-01-15-06-38-1440-000</t>
  </si>
  <si>
    <t>FDLAN-CD-032-2020</t>
  </si>
  <si>
    <t>Anny Johana Vega Carvajal cedido a David Prieto</t>
  </si>
  <si>
    <t>Apoyar la formulación, gestión y seguimiento de actividades enfocadas a la gestión ambiental externa, encaminadas a la mitigación de los diferentes impactos ambientales y la conservacion de los recursos naturales de la Localidad</t>
  </si>
  <si>
    <t>$                    19.662.000,00</t>
  </si>
  <si>
    <t>01/04/2020-30/04/2020</t>
  </si>
  <si>
    <t>DAVID MAURICIO PRIETO CASTAÑEDA</t>
  </si>
  <si>
    <t>https://community.secop.gov.co/Public/Tendering/OpportunityDetail/Index?noticeUID=CO1.NTC.1107530&amp;isFromPublicArea=True&amp;isModal=False</t>
  </si>
  <si>
    <t>FDLAN-CD-033-2020</t>
  </si>
  <si>
    <t>“Prestación de servicios profesionales para coordinar, liderar y asesorar los planes y estrategias de comunicación interna y externa para la divulgación de los programas, proyectos y actividades de la alcaldía local”</t>
  </si>
  <si>
    <t>https://community.secop.gov.co/Public/Tendering/OpportunityDetail/Index?noticeUID=CO1.NTC.1108001&amp;isFromPublicArea=True&amp;isModal=False</t>
  </si>
  <si>
    <t>FDLAN-CD-034-2020</t>
  </si>
  <si>
    <t>Servicios profesionales como abogado del Area de gestión de Desarrollo Local del FDLAN en el trámite de proceso de selección de contratistas y el proceso de liquidación de contratos y convenios</t>
  </si>
  <si>
    <t>$                    23.637.600,00</t>
  </si>
  <si>
    <t>N.A.</t>
  </si>
  <si>
    <t>https://community.secop.gov.co/Public/Tendering/OpportunityDetail/Index?noticeUID=CO1.NTC.1107809&amp;isFromPublicArea=True&amp;isModal=False</t>
  </si>
  <si>
    <t>FDLAN-CD-035-2020</t>
  </si>
  <si>
    <t>Prestación de servicios  de apoyo a La gestión cmo técnico jurídicos de los tramites  que sean de la competencia del Alcalde Local”.</t>
  </si>
  <si>
    <t>$                    15.414.000,00</t>
  </si>
  <si>
    <t>https://community.secop.gov.co/Public/Tendering/OpportunityDetail/Index?noticeUID=CO1.NTC.1110015&amp;isFromPublicArea=True&amp;isModal=False</t>
  </si>
  <si>
    <t>FDLAN-CD-036-2020</t>
  </si>
  <si>
    <t>Deisy Biviana Sanchez Carrillo</t>
  </si>
  <si>
    <t>"Prestar los servicios como técnico administrativo en el Área de Gestión de Desarrollo Local de Antonio Nariño para los diferentes asuntos contractuales que adelanta la entidad"</t>
  </si>
  <si>
    <t>https://community.secop.gov.co/Public/Tendering/OpportunityDetail/Index?noticeUID=CO1.NTC.1111882&amp;isFromPublicArea=True&amp;isModal=False</t>
  </si>
  <si>
    <t>FDLAN-CD-037-2020</t>
  </si>
  <si>
    <t>Yurani Andrea Angulo Peñaranda</t>
  </si>
  <si>
    <t>“Prestación de servicios profesionales para fortalecer las actuaciones y los diferentes trámites administrativos y procesos contractuales que adelanta el área de gestión de desarrollo local en la etapa de formulación de proyectos de inversión que adelanta el fondo de desarrollo local de Antonio Nariño"</t>
  </si>
  <si>
    <t>https://community.secop.gov.co/Public/Tendering/OpportunityDetail/Index?noticeUID=CO1.NTC.1111842&amp;isFromPublicArea=True&amp;isModal=False</t>
  </si>
  <si>
    <t>FDLAN-CD-038-2020</t>
  </si>
  <si>
    <t>Jakeline Mendez Orjuela</t>
  </si>
  <si>
    <t xml:space="preserve">
”Apoyar en las tareas operativas de carácter archivístico desarrolladas en la alcaldía local para garantizar la aplicación correcta de los procedimientos técnicos”</t>
  </si>
  <si>
    <t>https://community.secop.gov.co/Public/Tendering/OpportunityDetail/Index?noticeUID=CO1.NTC.1111436&amp;isFromPublicArea=True&amp;isModal=False</t>
  </si>
  <si>
    <t>03-03-1-15-01-03-1429-000</t>
  </si>
  <si>
    <t>FDLAN-CD-039-2020</t>
  </si>
  <si>
    <t>“Prestar los servicios profesionales para la operación, prestación, seguimiento y cumplimiento de los procesos y procedimientos  del servicio  social de apoyo económico tipo c,  requeridos para el oportuno  y adecuado  registro,cruce y reporte de ellos datos del sistema de información y registro de beneficiarios sirbe ,que contribuyan a la garantía de los derechos de la población mayor en el marco de la política pública social para el envejecimiento y la vejez en el distrito capital a cargo de la alcaldía local”</t>
  </si>
  <si>
    <t>$                    19.656.000,00</t>
  </si>
  <si>
    <t>https://community.secop.gov.co/Public/Tendering/OpportunityDetail/Index?noticeUID=CO1.NTC.1115811&amp;isFromPublicArea=True&amp;isModal=False</t>
  </si>
  <si>
    <t>FDLAN-CD-040-2020</t>
  </si>
  <si>
    <t>María Carolina López Merchan</t>
  </si>
  <si>
    <t>“Apoyar jurídicamente la ejecución de las acciones requeridas para el trámite e impulso procesal de las actuaciones contravencionales y/o querellas que cursen en las inspecciones de policía de la localidad”</t>
  </si>
  <si>
    <t>$                    16.818.000,00</t>
  </si>
  <si>
    <t>https://community.secop.gov.co/Public/Tendering/OpportunityDetail/Index?noticeUID=CO1.NTC.1115919&amp;isFromPublicArea=True&amp;isModal=False</t>
  </si>
  <si>
    <t>FDLAN-CD-041-2020</t>
  </si>
  <si>
    <t>“Prestación de servicios profesionales para brindar apoyo en la puesta en marcha de la emisora local, el acercamiento con la comunidad estudiantil y los diferentes grupos de interés”.</t>
  </si>
  <si>
    <t>$                    18.960.000,00</t>
  </si>
  <si>
    <t>https://community.secop.gov.co/Public/Tendering/OpportunityDetail/Index?noticeUID=CO1.NTC.1119348&amp;isFromPublicArea=True&amp;isModal=Fal</t>
  </si>
  <si>
    <t>FDLAN-CD-042-2020</t>
  </si>
  <si>
    <t>“Prestar servicios de apoyo a la alcaldía local de Antonio Nariño a la gestión administrativa del teatro villa mayor”</t>
  </si>
  <si>
    <t>$                      8.074.800,00</t>
  </si>
  <si>
    <t>https://community.secop.gov.co/Public/Tendering/OpportunityDetail/Index?noticeUID=CO1.NTC.1119194&amp;isFromPublicArea=True&amp;isModal=False</t>
  </si>
  <si>
    <t>FDLAN-CD-043-2020</t>
  </si>
  <si>
    <t>Carlos Andrés Amezquita Angulo</t>
  </si>
  <si>
    <t>“Prestación de servicios de apoyo a las actividades administrativas en cuanto a notificación de la correspondencia generada por el área de gestión de desarrollo local Antonio Nariño”</t>
  </si>
  <si>
    <t>$                      9.128.400,00</t>
  </si>
  <si>
    <t>https://community.secop.gov.co/Public/Tendering/OpportunityDetail/Index?noticeUID=CO1.NTC.1119503&amp;isFromPublicArea=True&amp;isModal=False</t>
  </si>
  <si>
    <t>FDLAN-CD-044-2020</t>
  </si>
  <si>
    <t>Hellen Mayue Barreto Ordoñez</t>
  </si>
  <si>
    <t>Contrato de Prestación de Servicios Profesionales</t>
  </si>
  <si>
    <t>Apoyar Técnicamente las distintas etapas de los procesos de competencia de las inspecciones de policia de la localidad según reparto</t>
  </si>
  <si>
    <t>https://community.secop.gov.co/Public/Tendering/OpportunityDetail/Index?noticeUID=CO1.NTC.1119131&amp;isFromPublicArea=True&amp;isModal=False</t>
  </si>
  <si>
    <t>FDLAN-CD-045-2020</t>
  </si>
  <si>
    <t>Prestacion de servicios profesionales para apoyar el Area de Gestion de Desarrollo Local en el diligenciamiento y actualilzacion de los DocumentosTecnicos de Soporte y Fichas de estadisticas Basicas de Inversion y elaboracion de los documentos soporte necesarios para ejecutar los proyectos de inversion del Fondo de Desarrollo Local Antonio Nariño</t>
  </si>
  <si>
    <t>$                    20.800.000,00</t>
  </si>
  <si>
    <t>https://community.secop.gov.co/Public/Tendering/OpportunityDetail/Index?noticeUID=CO1.NTC.1120961&amp;isFromPublicArea=True&amp;isModal=False</t>
  </si>
  <si>
    <t>FDLAN-CD-056-2020</t>
  </si>
  <si>
    <t>María Alejandra Guarnizo Ramírez</t>
  </si>
  <si>
    <t>Auxiliar de apoyo para a transcripción de las actas que expida la Junta Administradora Local de Antonio Nariño</t>
  </si>
  <si>
    <t>https://community.secop.gov.co/Public/Tendering/OpportunityDetail/Index?noticeUID=CO1.NTC.1121703&amp;isFromPublicArea=True&amp;isModal=False</t>
  </si>
  <si>
    <t>FDLAN-CD-047-2020</t>
  </si>
  <si>
    <t>Miriam Lisarazo Arocha</t>
  </si>
  <si>
    <t>Apoyar al alcalde en la formulación, seguimiento e implementación de lla estrategia local para la terminación juridica de las actuaciones administrativas en la localidad</t>
  </si>
  <si>
    <t>$                    34.058.000,00</t>
  </si>
  <si>
    <t>https://community.secop.gov.co/Public/Tendering/OpportunityDetail/Index?noticeUID=CO1.NTC.1123107&amp;isFromPublicArea=True&amp;isModal=False</t>
  </si>
  <si>
    <t>FDLAN-CD-048-2020</t>
  </si>
  <si>
    <t>Prestar los servicios técnicos para la operación, seguimiento y cumplimiento de los procesos y procedimientos del servicio social apoyo económico Tipo C, requeridos para el oportuno y adecuado registro, cruce y reporte de los datos del sistema de información y registro de beneficiarios-SIRBE, que contribuyan a la garantía de los derechos de la población mayor en el marco de la política pública social para envejecimiento y la vejez en el Distrito Capital a cargo de la Alcaldía Local</t>
  </si>
  <si>
    <t>$                    13.911.600,00</t>
  </si>
  <si>
    <t>https://community.secop.gov.co/Public/Tendering/OpportunityDetail/Index?noticeUID=CO1.NTC.1122583&amp;isFromPublicArea=True&amp;isModal=False</t>
  </si>
  <si>
    <t>FDLAN-CD-049-2020</t>
  </si>
  <si>
    <t>Prestación de servicios de apoyo al área de gestión de desarrollo local como auxiliar en el Almacén del Fondo de Desarrollo Local Antonio Nariño</t>
  </si>
  <si>
    <t>$                      9.830.400,00</t>
  </si>
  <si>
    <t>https://community.secop.gov.co/Public/Tendering/OpportunityDetail/Index?noticeUID=CO1.NTC.1129582&amp;isFromPublicArea=True&amp;isModal=False</t>
  </si>
  <si>
    <t>FDLAN-CD-050-2020</t>
  </si>
  <si>
    <t xml:space="preserve">Prestación de servicios profesionales como abogado para fortalecer las acciones que adelanta el equipo de inspección, vigilancia y control respecto de espacio público, regimen urbanistico </t>
  </si>
  <si>
    <t>$                    25.280.400,00</t>
  </si>
  <si>
    <t>https://community.secop.gov.co/Public/Tendering/OpportunityDetail/Index?noticeUID=CO1.NTC.1129986&amp;isFromPublicArea=True&amp;isModal=False</t>
  </si>
  <si>
    <t>03-03-01-15-01-11-1434-000</t>
  </si>
  <si>
    <t>FDLAN-CD-051-2020</t>
  </si>
  <si>
    <t>Prestación de servicios profesionales para la administración, desarrollo y fortalecimiento de las actividades culturales y artísticas que se brindan a la comunidad en el teatro villa mayor de la localidad Antonio Nariño.</t>
  </si>
  <si>
    <t>$                    26.263.920,00</t>
  </si>
  <si>
    <t>https://community.secop.gov.co/Public/Tendering/OpportunityDetail/Index?noticeUID=CO1.NTC.1131698&amp;isFromPublicArea=True&amp;isModal=False</t>
  </si>
  <si>
    <t>FDLAN-CD-052-2020</t>
  </si>
  <si>
    <t>Prestar los servicios profesionales al despacho de la Alcaldía Local de Antonio Nariño como coordinador del grupo de profesionales encargados de la formulación, seguimiento, evaluación, y acompañamiento de los procesos,de infraestructura de la Localidad ASntonio Narño</t>
  </si>
  <si>
    <t>https://community.secop.gov.co/Public/Tendering/OpportunityDetail/Index?noticeUID=CO1.NTC.1134663&amp;isFromPublicArea=True&amp;isModal=False</t>
  </si>
  <si>
    <t>FDLAN-CD-053-2020</t>
  </si>
  <si>
    <t>Wendy Lorena Ramírez Espitia</t>
  </si>
  <si>
    <t>Prestación de servicios profesionales como abogado para apoyar los porcedimientos sancionatorios y tramites administrativos que adelante el equipo de inspección,vigilancia y controldel area de gestiópn policiva  y juridica del fondo de desarrollo local antonio nariño con ocación ala infracción y aplicación de normas policivas apoyo al alcalde local en asuntos relacionados con despacho comisario</t>
  </si>
  <si>
    <t>https://community.secop.gov.co/Public/Tendering/OpportunityDetail/Index?noticeUID=CO1.NTC.1136859&amp;isFromPublicArea=True&amp;isModal=False</t>
  </si>
  <si>
    <t>FDLAN-CD-054-2020</t>
  </si>
  <si>
    <t>Jeisson Daniel Vallejo Rozo</t>
  </si>
  <si>
    <t>Prestación de servicios de apoyo a las actividades adminstrativas en cuanto a notificación de la correspndencia genrada por el area de gestión de desarrollo local antnio nariño</t>
  </si>
  <si>
    <t>https://community.secop.gov.co/Public/Tendering/OpportunityDetail/Index?noticeUID=CO1.NTC.1136384&amp;isFromPublicArea=True&amp;isModal=False</t>
  </si>
  <si>
    <t>FDLAN-CD-055-2020</t>
  </si>
  <si>
    <t>Ana María Trujillo Coronado</t>
  </si>
  <si>
    <t>Prestación de servicios profesionales para apoyar el area de gestión de desarrollo local en el diligenciamiento de las actuaciones de los documentos técnicos de soporte y fichas estadisticas básicas de inversión y elaboración de los doucmentos,soporte necesarios para ejecutar los poryectos de inversión del fondo de desarrollo local antonio nariño</t>
  </si>
  <si>
    <t>https://community.secop.gov.co/Public/Tendering/OpportunityDetail/Index?noticeUID=CO1.NTC.1136389&amp;isFromPublicArea=True&amp;isModal=False</t>
  </si>
  <si>
    <t>03-03-1-15-02-17-1438-000</t>
  </si>
  <si>
    <t>FDLAN-CD-056A-2020</t>
  </si>
  <si>
    <t>Prestación de Servicios profesionales como apoyo en la formulación, seguimiento y supervisión de los proyectos de obra e infraestructura relacionados con la malla vial y espacio público de la localidad.</t>
  </si>
  <si>
    <t xml:space="preserve"> $                        18.608.400</t>
  </si>
  <si>
    <t>https://community.secop.gov.co/Public/Tendering/OpportunityDetail/Index?noticeUID=CO1.NTC.1136706&amp;isFromPublicArea=True&amp;isModal=Fals</t>
  </si>
  <si>
    <t>FDLAN-CD-057-2020</t>
  </si>
  <si>
    <t>Jhon Edwin  Triana Rincon</t>
  </si>
  <si>
    <t>Prestación de servicios de apoyo para el fondo de desarrollo local de antonio nariño para fortalecer  el montaje y el buen desarrollo de las actividades culturales y artisticas que se brindan en el teatro villa mayor</t>
  </si>
  <si>
    <t>https://community.secop.gov.co/Public/Tendering/OpportunityDetail/Index?noticeUID=CO1.NTC.1139495&amp;isFromPublicArea=True&amp;isModal=False</t>
  </si>
  <si>
    <t>FDLAN-CD-058-2020</t>
  </si>
  <si>
    <t>Santiago Nicólas Mora Gutiérrez</t>
  </si>
  <si>
    <t>Apoyar técnicamente las distintas etapas de los procesos de competencia de la alcaldia local para la depuración de las actuaciones administrativas</t>
  </si>
  <si>
    <t>$                    23.173.200,00</t>
  </si>
  <si>
    <t>https://community.secop.gov.co/Public/Tendering/OpportunityDetail/Index?noticeUID=CO1.NTC.1139534&amp;isFromPublicArea=True&amp;isModal=False</t>
  </si>
  <si>
    <t>FDLAN-CD-059-2020</t>
  </si>
  <si>
    <t>Rober Jackson Ibarguen Rodriguez</t>
  </si>
  <si>
    <t>Apoyar juridicamente la ejecución de las acciones requeridas para el tramite e impulso  procesal de las actuaciones contravencionales y/o querellas que cursen en las inspecciones de policia de la localidad</t>
  </si>
  <si>
    <t>https://community.secop.gov.co/Public/Tendering/OpportunityDetail/Index?noticeUID=CO1.NTC.1145412&amp;isFromPublicArea=True&amp;isModal=False</t>
  </si>
  <si>
    <t>FDLAN-CD-060-2020</t>
  </si>
  <si>
    <t>Laura Estefania Sierra Castañeda</t>
  </si>
  <si>
    <t>“Prestar los servicios de apoyo como técnico administrativo en el área de gestión de desarrollo local de Antonio Nariño para los diferentes asuntos contractuales que adelanta la entidad”</t>
  </si>
  <si>
    <t>$                      6.672.000,00</t>
  </si>
  <si>
    <t>https://community.secop.gov.co/Public/Tendering/OpportunityDetail/Index?noticeUID=CO1.NTC.1148898&amp;isFromPublicArea=True&amp;isModal=False</t>
  </si>
  <si>
    <t>FDLAN-CD-061-2020</t>
  </si>
  <si>
    <t>Angie Paola Bayona Contreras</t>
  </si>
  <si>
    <t>Apoyar a las labores de entrega y recibo de comunicaiones emitidas o recibidas por las inspecciones de policia de la localidad</t>
  </si>
  <si>
    <t>$                    10.000.000,00</t>
  </si>
  <si>
    <t>https://community.secop.gov.co/Public/Tendering/OpportunityDetail/Index?noticeUID=CO1.NTC.1150841&amp;isFromPublicArea=True&amp;isModal=False</t>
  </si>
  <si>
    <t>CPS-CD-062-2020</t>
  </si>
  <si>
    <t>Lady Tatiana Vargas Vergel</t>
  </si>
  <si>
    <t>PRESTACIÓN DE SERVICIOS PROFESIONALES PARA APOYAR EL ÁREA DE GESTIÓN DE DESARROLLO LOCAL EN EL DILIGENCIAMIENTO DE LAS ACTUACIONES DE LOS DOCUMENTOS TÉCNICOS DE SOPORTE Y FICHAS DE ESTADÍSTICA BÁSICAS DE INVERSIÓN Y ELABORACIÓN DE LOS DOCUMENTOS SOPORTE NECESARIOS PARA EJECUTAR LOS PROYECTOS DE INVERSIÓN DEL FONDO DE DESARROLLO LOCAL DE ANTONIO NARIÑO</t>
  </si>
  <si>
    <t>https://community.secop.gov.co/Public/Tendering/OpportunityDetail/Index?noticeUID=CO1.NTC.1154035&amp;isFromPublicArea=True&amp;isModal=False</t>
  </si>
  <si>
    <t>CPS-CD-063-2020</t>
  </si>
  <si>
    <t>Brayan Nicólas Pardo Trujillo</t>
  </si>
  <si>
    <t>PRESTACIÓN DE SERVICIOS DE APOYO TÉCNICO EN LA PREPARACIÓN, OPERACIÓN Y FUNCIONAMIENTO DEL SISTEMA DE SONIDO Y DEMÁS EQUIPOS UTILIZADOS PARA LA REALIZACIÓN DE LOS EVENTOS CULTURALES QUE SE DESARROLLEN EN EL TEATRO VILLA MAYOR DE LA LOCALIDAD ANTONIO NARIÑO</t>
  </si>
  <si>
    <t>https://community.secop.gov.co/Public/Tendering/OpportunityDetail/Index?noticeUID=CO1.NTC.1160606&amp;isFromPublicArea=True&amp;isModal=False</t>
  </si>
  <si>
    <t>FDLAN-064-2020</t>
  </si>
  <si>
    <t>Elsa Núñez Mora cedido a Silvia Milena Nieto</t>
  </si>
  <si>
    <t>Apoyar las tareas operativas de carácter archivistico desarrolladas en la alcaldía local garantizar la aplicación correcta de los porcedimientos técnicos</t>
  </si>
  <si>
    <t>$                    10.152.000,00</t>
  </si>
  <si>
    <t>04/06/2020-30/06/2020</t>
  </si>
  <si>
    <t>26 Días</t>
  </si>
  <si>
    <t>SILVIA MILENA NIETO GOMEZ</t>
  </si>
  <si>
    <t>https://community.secop.gov.co/Public/Tendering/OpportunityDetail/Index?noticeUID=CO1.NTC.1179158&amp;isFromPublicArea=True&amp;isModal=False</t>
  </si>
  <si>
    <t>FDLAN-CD-065-2020</t>
  </si>
  <si>
    <t>Angela Fernanda Diaz Torres</t>
  </si>
  <si>
    <t>Prestar sus servicios en el manejo, validación y actualización de la información de los aplicativos SIPSE, SEGPLAN, tablero de control de seguimientos de los proyectos de inversión del FDLAN y apoyo a las actividades inherentes al Sistema Integrado de Gestión SIG y Subsistema de Calidad.</t>
  </si>
  <si>
    <t xml:space="preserve"> $                        19.129.560</t>
  </si>
  <si>
    <t>https://community.secop.gov.co/Public/Tendering/OpportunityDetail/Index?noticeUID=CO1.NTC.1179338&amp;isFromPublicArea=True&amp;isModal=False</t>
  </si>
  <si>
    <t>03-1-2-02-02-03-0005-001</t>
  </si>
  <si>
    <t>FDLAN-SAMC-001-2020</t>
  </si>
  <si>
    <t>Compañía de Vigilancia Covisur de Colombia Ltda</t>
  </si>
  <si>
    <t>CAROL ANDREA GRANADA GOMEZ</t>
  </si>
  <si>
    <t>Contrato de prestación de servicios</t>
  </si>
  <si>
    <t>“PRESTAR EL SERVICIO DE VIGILANCIA Y SEGURIDAD PRIVADA, PARA LA SEDE DE LA ALCALDIA LOCAL DE ANTONIO NARIÑO Y DE LOS MUEBLES E INMUEBLES QUE HACEN PARTE DE LA ENTIDAD Y DE TODOS AQUELLOS DE LOS CUALES SEA O LLEGARE A SER LEGALMENTE RESPONSABLES”</t>
  </si>
  <si>
    <t xml:space="preserve"> $                      223.631.462</t>
  </si>
  <si>
    <t>8  MESES</t>
  </si>
  <si>
    <t>Jorge Tulio Cubillos</t>
  </si>
  <si>
    <t xml:space="preserve"> $ 103.839.988</t>
  </si>
  <si>
    <t>03/12/2020-04/03/2021</t>
  </si>
  <si>
    <t>90 Días-38 Días</t>
  </si>
  <si>
    <t>3/03/2021-11/04/2021</t>
  </si>
  <si>
    <t>https://community.secop.gov.co/Public/Tendering/OpportunityDetail/Index?noticeUID=CO1.NTC.1205444&amp;isFromPublicArea=True&amp;isModal=False</t>
  </si>
  <si>
    <t>03-03-01-15-07-45-1441</t>
  </si>
  <si>
    <t>FDLAN-CD-067-2020</t>
  </si>
  <si>
    <t>Shirley Lorena Bedoya Romero</t>
  </si>
  <si>
    <t>Prestar servicios de apoyo a la gestión del área de gestión para el Desarrollo Local en el seguimiento y depuración de los trámites y requerimientos presentados en la Alcaldía de Antonio Nariño.</t>
  </si>
  <si>
    <t xml:space="preserve"> $                        11.760.000</t>
  </si>
  <si>
    <t>NO SE UTILIZO</t>
  </si>
  <si>
    <t>https://www.contratos.gov.co/consultas/detalleProceso.do?numConstancia=20-22-15375</t>
  </si>
  <si>
    <t>03-03-01-15-01-03-1429-000</t>
  </si>
  <si>
    <t>FDLAN-CD-068-2020</t>
  </si>
  <si>
    <t>La Cruz Roja Colombiana Seccional Cundinamarca  y Bogotá</t>
  </si>
  <si>
    <t>GABRIEL CAMERO RAMOS</t>
  </si>
  <si>
    <t>RECURSO PARA EL CONTRATO CUYO OBJETO SERA "LA CRUZ ROJA SE OBLIGA A PRESTAR LOS SERVICIOS Y A REALIZAR LAS ACCIONES PARA LA ATENCION INTEGRAL, PROVISION Y ENTREGA DE AYUDA HUMANITARIA Y ASITENCIA PARA LA CONTIGENCIA DE LA POBLACION POBRE Y VULNERABLE, EN EL MARCO DE LA CONTENCION Y MITIGACION DEL COVID-19, LA DECLARATORIA DE EMERGENCIA SANITARIA EN TODO EL TERRITORIO NACIONAL Y LA CALAMIDAD PUBLICA DECLARADA EN LA CIUDAD DE BOGOTA D.C., DE ACUERDO A LO ESTABLECIDO EN EL MANUAL OPERATIVO DEL SISTEMA DISTRITAL BOGOTA SOLIDARIA EN CASA</t>
  </si>
  <si>
    <t xml:space="preserve">$82,837,401,675.00 </t>
  </si>
  <si>
    <t>20-22-15375</t>
  </si>
  <si>
    <t>05 Días</t>
  </si>
  <si>
    <t>Sonia Parra,Ricardo Molina, Mayde Fonseca</t>
  </si>
  <si>
    <t>5-15 Días</t>
  </si>
  <si>
    <t>https://community.secop.gov.co/Public/Tendering/OpportunityDetail/Index?noticeUID=CO1.NTC.1274856&amp;isFromPublicArea=True&amp;isModal=False</t>
  </si>
  <si>
    <t>FDLAN-CD-070-2020</t>
  </si>
  <si>
    <t>Sara Sofia Lancheros Ramirez cedido a José Fernando Jimenez Layton</t>
  </si>
  <si>
    <t>Prestar sus servicios profesionales para apoyar técnicamente a los responsables e integrantes d elos procesos en la implementación de herramientas de gestión, siguiendo los lineamientos metodologicos establecidos por la oficina asesora de planeación de la secretaria distrital de gobierno.</t>
  </si>
  <si>
    <t>$                    46.021.500,00</t>
  </si>
  <si>
    <t>JOSE FERNANDO MENDZ LAYTON</t>
  </si>
  <si>
    <t>https://community.secop.gov.co/Public/Tendering/OpportunityDetail/Index?noticeUID=CO1.NTC.1274398&amp;isFromPublicArea=True&amp;isModal=False</t>
  </si>
  <si>
    <t>FDLAN-CD-071-2020</t>
  </si>
  <si>
    <t>Nathalia Milena Roa Soler</t>
  </si>
  <si>
    <t>PRESTACIÓN DE SERVICIOS PROFESIONALES PARA FORTALECER EL EQUIPO DE INSPECCIÓN, VIGILANCIA Y CONTROL DEL ÁREA DE GESTIÓN DE DESARROLLO LOCAL ANTONIO NARIÑO EN COBROS PERSUASIVOS</t>
  </si>
  <si>
    <t xml:space="preserve"> $                        39.325.440</t>
  </si>
  <si>
    <t>6 meses y 29 días</t>
  </si>
  <si>
    <t xml:space="preserve"> </t>
  </si>
  <si>
    <t xml:space="preserve"> $ 2.808.906,00</t>
  </si>
  <si>
    <t>https://community.secop.gov.co/Public/Tendering/OpportunityDetail/Index?noticeUID=CO1.NTC.1275638&amp;isFromPublicArea=True&amp;isModal=False</t>
  </si>
  <si>
    <t>FDLAN-CD-072-2020</t>
  </si>
  <si>
    <t>PRESTAR LOS SERVICIOS PROFESIONALES COMO ABOGADO EN LOS DIVERSOS TEMAS CONTRACTUALES QUE REQUEIRA EL AREA DE GESTION DE DESAROLLO LOCAL DE ANTONIO NARIÑO</t>
  </si>
  <si>
    <t xml:space="preserve"> $                        38.411.100</t>
  </si>
  <si>
    <t>6 meses y 15 días</t>
  </si>
  <si>
    <t xml:space="preserve"> $5.515.440,00</t>
  </si>
  <si>
    <t>16/12/020-30/12/2020</t>
  </si>
  <si>
    <t>13+15</t>
  </si>
  <si>
    <t>18/12/2020-15/01/2021</t>
  </si>
  <si>
    <t>https://community.secop.gov.co/Public/Tendering/OpportunityDetail/Index?noticeUID=CO1.NTC.1277818&amp;isFromPublicArea=True&amp;isModal=False</t>
  </si>
  <si>
    <t>3-3-1-15-07-45-1442-000</t>
  </si>
  <si>
    <t>FDLAN-CD-073-2020</t>
  </si>
  <si>
    <t>Julian Gerardo Arevalo Giraldo</t>
  </si>
  <si>
    <t>PRESTAR SERVICIOS DE APOYO A LA GESTIÓN COMO ACOMPAÑAMIENTO A LAS ACTIVIDADES ENCOMENDADAS AL REFERENTE DE PARTICIPACIÓN, PRINCIPALMENTE AQUELLAS INHERENTES PARA LLEVAR A CABO LA CONSOLIDACIÓN DE LOS DIAGNÓSTICOS SECTORIALES O</t>
  </si>
  <si>
    <t>$                      9.131.200,00</t>
  </si>
  <si>
    <t>6 meses y 28 días</t>
  </si>
  <si>
    <t xml:space="preserve"> $1.317.000,00</t>
  </si>
  <si>
    <t>https://community.secop.gov.co/Public/Tendering/OpportunityDetail/Index?noticeUID=CO1.NTC.1277234&amp;isFromPublicArea=True&amp;isModal=False</t>
  </si>
  <si>
    <t>FDLAN-CD-074-2020</t>
  </si>
  <si>
    <t>PRESTAR LOS SERVICIOS PROFESIONALES EN LOS PROCESOS ADMINISTRATIVOS, CONTABLES Y FINANCIEROS DEL FONDO DE DESARROLLO LOCAL EN EL MARCO DE LAS NORMAS DE DERECHO CONTABLE Y DE SEGURIDAD SOCIAL, EN LA OFICINA DE CONTABILIDAD DEL ÁREA DE GESTIÓN DEL DESARROLLO LOCAL DE ANTONIO NARIÑO</t>
  </si>
  <si>
    <t>$                    31.603.520,00</t>
  </si>
  <si>
    <t>Sonia Liliana Parra Garzón</t>
  </si>
  <si>
    <t xml:space="preserve"> $ 2.279.100,00</t>
  </si>
  <si>
    <t>https://community.secop.gov.co/Public/Tendering/OpportunityDetail/Index?noticeUID=CO1.NTC.1279796&amp;isFromPublicArea=True&amp;isModal=False</t>
  </si>
  <si>
    <t>FDLAN-CD-075-2020</t>
  </si>
  <si>
    <t>$                    17.479.718,00</t>
  </si>
  <si>
    <t>6 meses y 26 días</t>
  </si>
  <si>
    <t>Jorge Tulio Cubillos Alzate</t>
  </si>
  <si>
    <t xml:space="preserve"> $1.272.795,00</t>
  </si>
  <si>
    <t>https://community.secop.gov.co/Public/Tendering/OpportunityDetail/Index?noticeUID=CO1.NTC.1280209&amp;isFromPublicArea=True&amp;isModal=False</t>
  </si>
  <si>
    <t>FDLAN-CD-076-2020</t>
  </si>
  <si>
    <t>"APOYAR TÉCNICAMENTE LAS DISTINTAS ETAPAS DE LOS PROCESOS DE COMPETENCIA DE LAS INSPECCIONES DE POLICÍA DE LA LOCALIDAD, SEGÚN REPARTO"</t>
  </si>
  <si>
    <t>$                    38.563.200,00</t>
  </si>
  <si>
    <t xml:space="preserve"> $5.616.000,00</t>
  </si>
  <si>
    <t>https://community.secop.gov.co/Public/Tendering/OpportunityDetail/Index?noticeUID=CO1.NTC.1279795&amp;isFromPublicArea=True&amp;isModal=False</t>
  </si>
  <si>
    <t>FDLAN-CD-077-2020</t>
  </si>
  <si>
    <t>https://community.secop.gov.co/Public/Tendering/OpportunityDetail/Index?noticeUID=CO1.NTC.1280310&amp;isFromPublicArea=True&amp;isModal=False</t>
  </si>
  <si>
    <t>FDLAN-CD-078-2020</t>
  </si>
  <si>
    <t>$                    20.492.880,00</t>
  </si>
  <si>
    <t xml:space="preserve"> $2.487.000,00</t>
  </si>
  <si>
    <t>https://community.secop.gov.co/Public/Tendering/OpportunityDetail/Index?noticeUID=CO1.NTC.1284203&amp;isFromPublicArea=True&amp;isModal=False</t>
  </si>
  <si>
    <t>FDLAN-CD-079-2020</t>
  </si>
  <si>
    <t>PRESTAR LOS SERVICIOS PROFESIONALES ESPECIALIZADOS EN LOS DIFERENTES TRÁMITES RELACIONADOS CON LOS PROCESOS DE SELECCIÓN DE CONTRATISTAS DE LA ALCALDÍA LOCAL DE ANTONIO NARIÑO</t>
  </si>
  <si>
    <t xml:space="preserve"> $                        57.615.460</t>
  </si>
  <si>
    <t>6 meses y 23 Días</t>
  </si>
  <si>
    <t xml:space="preserve"> $8.514.600,00</t>
  </si>
  <si>
    <t>https://community.secop.gov.co/Public/Tendering/OpportunityDetail/Index?noticeUID=CO1.NTC.1283925&amp;isFromPublicArea=True&amp;isModal=False</t>
  </si>
  <si>
    <t>FDLAN-CD-080-2020</t>
  </si>
  <si>
    <t>PRESTAR SERVICIOS PROFESIONALES COMO ABOGADO, PARA FORTALECER EL EQUIPO DEL ÁREA DE GESTIÓN DE DESARROLLO LOCAL DE ANTONIO NARIÑO EN LOS DIFERENTES TRÁMITES JURÍDICOS Y CONTRACTUALES NECESARIOS PARA LA EJECUCIÓN DEL PLAN DE DESARROLLO LOCAL</t>
  </si>
  <si>
    <t>$                    44.487.450,00</t>
  </si>
  <si>
    <t xml:space="preserve"> $3.287.250,00</t>
  </si>
  <si>
    <t>https://community.secop.gov.co/Public/Tendering/OpportunityDetail/Index?noticeUID=CO1.NTC.1283754&amp;isFromPublicArea=True&amp;isModal=False</t>
  </si>
  <si>
    <t>FDLAN-CD-081-2020</t>
  </si>
  <si>
    <t>PRESTAR LOS SERVICIOS PROFESIONALES COMO ABOGADO DEL ÁREA DE GESTIÓN DE DESARROLLO LOCAL DEL FDLAN, EN EL TRÁMITE DE PROCESOS DE SELECCIÓN DE CONTRATISTAS Y EL PROCESO DE LIQUIDACIÓN DE CONTRATOS Y CONVENIOS</t>
  </si>
  <si>
    <t>$                    38.608.750,00</t>
  </si>
  <si>
    <t xml:space="preserve"> $2.852.850,00</t>
  </si>
  <si>
    <t>https://community.secop.gov.co/Public/Tendering/OpportunityDetail/Index?noticeUID=CO1.NTC.1288183&amp;isFromPublicArea=True&amp;isModal=False</t>
  </si>
  <si>
    <t>03-03-01-15-07-45-1441-001</t>
  </si>
  <si>
    <t>FDLAN-CD-082-2020</t>
  </si>
  <si>
    <t>PRESTACIÓN DE SERVICIOS DE APOYO EN EL MANEJO DE SISTEMAS DE INFORMACIÓN EN LOS TEMAS RELACIONADOS CON LA CONTRATACIÓN QUE REALIZA EL AREA DE GESTIÓN DE DESARROLLO LOCAL DE ANTONIO NARIÑO</t>
  </si>
  <si>
    <t>$                    16.970.000,00</t>
  </si>
  <si>
    <t>6 Meses y 20 Días</t>
  </si>
  <si>
    <t xml:space="preserve"> $1.272.500,00</t>
  </si>
  <si>
    <t>https://community.secop.gov.co/Public/Tendering/OpportunityDetail/Index?noticeUID=CO1.NTC.1288436&amp;isFromPublicArea=True&amp;isModal=False</t>
  </si>
  <si>
    <t>FDLAN-CD-083-2020</t>
  </si>
  <si>
    <t>PRESTAR SERVICIOS PROFESIONALES AL DESPACHO DEL ALCALDE LOCAL EN LA ORIENTACIÓN Y APLICACIÓN DE LA NORMATIVIDAD NACIONAL, DISTRITAL Y LOCAL, LA PROYECCION DE ACTOS ADMINISTRATIVOS, RESPESTAS A RECLAMACIONES, REQUERIMIENTOS Y DERECHOS DE PETICIÓN RELACIONADOS CON LA GESTIÓN LOCAL QUE PERMITANN ELFORTALECIMIENTO INSTITUCIONAL</t>
  </si>
  <si>
    <t>$                    33.940.000,00</t>
  </si>
  <si>
    <t xml:space="preserve"> $2.545.500,00</t>
  </si>
  <si>
    <t>https://community.secop.gov.co/Public/Tendering/OpportunityDetail/Index?noticeUID=CO1.NTC.1289727&amp;isFromPublicArea=True&amp;isModal=False</t>
  </si>
  <si>
    <t>FDLAN-CD-084-2020</t>
  </si>
  <si>
    <t>PRESTACIÓN DE SERVICIOS PROFESIONALES DE INGENIERO ADMINISTRDOR DE RED DEL FONDO DE DESARROLLO LOCAL ANTONIO NARIÑO</t>
  </si>
  <si>
    <t>$                    37.847.810,00</t>
  </si>
  <si>
    <t>6 meses y 19 días</t>
  </si>
  <si>
    <t xml:space="preserve"> $ 2.852.850,00</t>
  </si>
  <si>
    <t>https://community.secop.gov.co/Public/Tendering/OpportunityDetail/Index?noticeUID=CO1.NTC.1290549&amp;isFromPublicArea=True&amp;isModal=False</t>
  </si>
  <si>
    <t>FDLAN-CD-085-2020</t>
  </si>
  <si>
    <t>$                    54.147.900,00</t>
  </si>
  <si>
    <t>https://community.secop.gov.co/Public/Tendering/OpportunityDetail/Index?noticeUID=CO1.NTC.1290735&amp;isFromPublicArea=True&amp;isModal=False</t>
  </si>
  <si>
    <t>FDLAN-CD-086-2020</t>
  </si>
  <si>
    <t>Prestación de servicios de apoyo como técnico jurídico para fortalecer las actuaciones, trámites y procesos contractuales que adelanta el Área de Gestión de Desarrollo Local de Antonio Nariño</t>
  </si>
  <si>
    <t>$                    21.151.210,00</t>
  </si>
  <si>
    <t xml:space="preserve"> $1.594.305,00</t>
  </si>
  <si>
    <t>https://community.secop.gov.co/Public/Tendering/OpportunityDetail/Index?noticeUID=CO1.NTC.1293788&amp;isFromPublicArea=True&amp;isModal=False</t>
  </si>
  <si>
    <t>FDLAN-CD-087-2020</t>
  </si>
  <si>
    <t>PRESTACIÓN DE SERVICIOS DE APOYO A LA GESTIÓN COMO TÉCNICO JURÍDICO EN LOS TRÁMITES QUE SEAN DE LA COMPETENCIA DEL ALCALDE LOCAL</t>
  </si>
  <si>
    <t>$                    25.047.750,00</t>
  </si>
  <si>
    <t xml:space="preserve"> $3.853.500,00</t>
  </si>
  <si>
    <t>https://community.secop.gov.co/Public/Tendering/OpportunityDetail/Index?noticeUID=CO1.NTC.1293686&amp;isFromPublicArea=True&amp;isModal=False</t>
  </si>
  <si>
    <t>FDLAN-CD-088-2020</t>
  </si>
  <si>
    <t>“PRESTAR LOS SERVICIOS PROFESIONALES COMO ABOGADO DEL ÁREA DE GESTIÓN DE DESARROLLO LOCAL DEL FDLAN, EN EL TRÁMITE DE PROCESOS DE SELECCIÓN DE CONTRATISTAS Y EL PROCESO DE LIQUIDACIÓN DE CONTRATOS Y CONVENIOS</t>
  </si>
  <si>
    <t>$                    41.421.900,00</t>
  </si>
  <si>
    <t xml:space="preserve"> $3.186.300,00</t>
  </si>
  <si>
    <t>https://community.secop.gov.co/Public/Tendering/OpportunityDetail/Index?noticeUID=CO1.NTC.1296327&amp;isFromPublicArea=True&amp;isModal=False</t>
  </si>
  <si>
    <t>FDLAN-CD-089-2020</t>
  </si>
  <si>
    <t>APOYAR EN LAS TAREAS OPERATIVAS DE CARÁCTER ARCHIVÍSTICO DESARROLLADAS EN LA ALCALDÍA LOCAL PARA GARANTIZAR LA APLICACIÓN CORRECTA DE LOS PROCEDIMIENTOS TÉCNICOS</t>
  </si>
  <si>
    <t>$                    19.299.120,00</t>
  </si>
  <si>
    <t>6 meses y 14 días</t>
  </si>
  <si>
    <t xml:space="preserve"> $1.492.200,00</t>
  </si>
  <si>
    <t>https://community.secop.gov.co/Public/Tendering/OpportunityDetail/Index?noticeUID=CO1.NTC.1296266&amp;isFromPublicArea=True&amp;isModal=False</t>
  </si>
  <si>
    <t>FDLAN-CD-090-2020</t>
  </si>
  <si>
    <t>Zaida Liliana Salinas</t>
  </si>
  <si>
    <t>PRESTACION DE SERVICIOS DE APOYO COMO AUXILIAR ADMINISTRATIVO EN EL AREA DE GESTION DE DESARROLLO LOCAL DEL FONDO DE DESARROLLO LOCAL DE ANTONIO NARIÑO</t>
  </si>
  <si>
    <t>$                    18.164.220,00</t>
  </si>
  <si>
    <t>6 Meses y 14 días</t>
  </si>
  <si>
    <t xml:space="preserve"> $1.404.450,00</t>
  </si>
  <si>
    <t>https://community.secop.gov.co/Public/Tendering/OpportunityDetail/Index?noticeUID=CO1.NTC.1295860&amp;isFromPublicArea=True&amp;isModal=False</t>
  </si>
  <si>
    <t>FDLAN-CD-091-2020</t>
  </si>
  <si>
    <t>Jonathan Calderon Peña</t>
  </si>
  <si>
    <t>PRESTAR SERVICIOS TÉCNICOS PARA APOYAR LA GESTIÓN Y SEGUIMIENTO DEL PLAN INSTITUCIONAL DE GESTIÓN AMBIENTAL -PIGA Y ACTIVIDADES ENFOCADAS A LA GESTIÓN AMBIENTAL</t>
  </si>
  <si>
    <t>$                    15.326.460,00</t>
  </si>
  <si>
    <t>https://community.secop.gov.co/Public/Tendering/OpportunityDetail/Index?noticeUID=CO1.NTC.1297926&amp;isFromPublicArea=True&amp;isModal=False</t>
  </si>
  <si>
    <t>FDLAN-CD-092-2020</t>
  </si>
  <si>
    <t>$                    24.781.200,00</t>
  </si>
  <si>
    <t>6 meses y 13 días</t>
  </si>
  <si>
    <t>Abel Ernesto Castiblanco Durán</t>
  </si>
  <si>
    <t xml:space="preserve"> $1.926.000,00</t>
  </si>
  <si>
    <t>https://community.secop.gov.co/Public/Tendering/OpportunityDetail/Index?noticeUID=CO1.NTC.1298793&amp;isFromPublicArea=True&amp;isModal=False</t>
  </si>
  <si>
    <t>FDLAN-CD-093-2020</t>
  </si>
  <si>
    <t>PRESTAR SERVICIOS PROFESIONALES AL FONDO DE DESARROLLO LOCAL DE ANTONIO NARIÑO EN EL APOYO A LOS DIFERENTES TRÁMITES Y GESTIONES CONTRACTUALES”</t>
  </si>
  <si>
    <t>$                    29.760.000,00</t>
  </si>
  <si>
    <t>6 meses y 12 días</t>
  </si>
  <si>
    <t xml:space="preserve"> $2.325.000,00</t>
  </si>
  <si>
    <t>https://community.secop.gov.co/Public/Tendering/OpportunityDetail/Index?noticeUID=CO1.NTC.1298668&amp;isFromPublicArea=True&amp;isModal=False</t>
  </si>
  <si>
    <t>FDLAN-CD-094-2020</t>
  </si>
  <si>
    <t>PRESTACIÓN DE SERVICIOS PROFESIONALES DE APOYO AL DESPACHO DEL ALCALDE LOCAL DE ANTONIO NARIÑO EN EL SEGUIMIENTO Y CONTROL DE LA EJECUCIÓN PRESUPUESTAL, PLANEACIÓN Y EJECUCIÓN DEL PLAN DE DESARROLLO LOCAL, ASÍ COMO DE LOS DOCUMENTOS TÉCNICOS DE SOPORTE, FICHAS DE ESTADÍSTICA BÁSICAS DE INVERSIÓN REQUERIDAS EN LA EJECUCIÓN DE LOS PROYECTOS DE INVERSIÓN DEL FONDO DE DESARROLLO LOCAL DE ANTONIO NARIÑO</t>
  </si>
  <si>
    <t xml:space="preserve"> $                        35.846.400</t>
  </si>
  <si>
    <t xml:space="preserve"> $5.601.000,00</t>
  </si>
  <si>
    <t>https://community.secop.gov.co/Public/Tendering/OpportunityDetail/Index?noticeUID=CO1.NTC.1299043&amp;isFromPublicArea=True&amp;isModal=False</t>
  </si>
  <si>
    <t>FDLAN-CD-095-2020</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</si>
  <si>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Antonio Nariño</t>
  </si>
  <si>
    <t>$                    31.449.600,00</t>
  </si>
  <si>
    <t xml:space="preserve"> $9.828.000,00</t>
  </si>
  <si>
    <t>https://community.secop.gov.co/Public/Tendering/OpportunityDetail/Index?noticeUID=CO1.NTC.1298674&amp;isFromPublicArea=True&amp;isModal=False</t>
  </si>
  <si>
    <t>FDLAN-CD-096-2020</t>
  </si>
  <si>
    <t>PRESTAR SERVICIOS DE APOYO AL FONDO DE DESARROLLO LOCAL DE ANTONIO NARIÑO EN LOS DIFERENTES TRÁMITES REQUERIDOS POR LAS ENTIDADES DISTRITALES Y/O LOCALES EN LOS PROCESOS DE PLANEACIÓN</t>
  </si>
  <si>
    <t>$                    16.281.600,00</t>
  </si>
  <si>
    <t xml:space="preserve"> $2.544.000,00</t>
  </si>
  <si>
    <t>https://community.secop.gov.co/Public/Tendering/OpportunityDetail/Index?noticeUID=CO1.NTC.1299419&amp;isFromPublicArea=True&amp;isModal=False</t>
  </si>
  <si>
    <t>03-03-01-15-02-17-1437-00</t>
  </si>
  <si>
    <t>FDLAN-CD-097-2020</t>
  </si>
  <si>
    <t>PRESTACIÓN DE SERVICIOS PROFESIONALES AL ÁREA DE GESTIÓN DE DESARROLLO LOCAL ANTONIO NARIÑO COMO APOYO TÉCNICO PARA LA FORMULACIÓN, SOCIALIZACIÓN Y SEGUIMIENTO DE LOS PROGRAMAS Y PROYECTOS DE INVERSIÓN RELACIONADOS CON LA MALLA VIAL LOCAL, EL ESPACIO PÚBLICO, PARQUES Y EN GENERAL LOS ASOCIADOS CON TODO TIPO INTERVENCIONES EN INFRAESTRUCTURA QUE LE SEAN ASIGNADOS</t>
  </si>
  <si>
    <t>$                    26.880.000,00</t>
  </si>
  <si>
    <t>Silvana Marcela Gómez Vergara</t>
  </si>
  <si>
    <t xml:space="preserve"> $4.200.000,00</t>
  </si>
  <si>
    <t>https://www.contratos.gov.co/consultas/detalleProceso.do?numConstancia=20-22-16267</t>
  </si>
  <si>
    <t>03-03-01-15-07-45-1442-000</t>
  </si>
  <si>
    <t>FDLAN-CD-099-2020</t>
  </si>
  <si>
    <t>Empresa de Telecomunicaciones de Bogotá s.a. Esp Etb.</t>
  </si>
  <si>
    <t>CAMILO ANDRÉS OLEA RODRÍGUEZ</t>
  </si>
  <si>
    <t>Contrato Interadministrativo</t>
  </si>
  <si>
    <t>"PROVEER UNA PLATAFORMA VIRTUAL Y SERVICIOS TECNOLOGICOS NECESARIOS A LOS FONDOS DE DESARROLLO LOCAL, EN LA REALIZACIÓN DE LAS ASANBLEAS, EVENTOS Y FOROS DIGITALES, EN EL MARCO DE LOS ENCUENTROS CIUDADANOS Y PRESUPUESTOS PARCITIPATIVOS, DE ACUERDO CON LOS LINAMIENTOS ESTRATÉGICOS QUE DETERMINEN LOS FDL"</t>
  </si>
  <si>
    <t>$                    27.086.562,00</t>
  </si>
  <si>
    <t>36 días</t>
  </si>
  <si>
    <t xml:space="preserve"> 20/06/2020</t>
  </si>
  <si>
    <t>Mayde Fonseca</t>
  </si>
  <si>
    <t>Hasta le fecha de terminación de los eventos o hasta el 31 de agosto</t>
  </si>
  <si>
    <t>https://community.secop.gov.co/Public/Tendering/OpportunityDetail/Index?noticeUID=CO1.NTC.1303563&amp;isFromPublicArea=True&amp;isModal=False</t>
  </si>
  <si>
    <t>FDLAN-CD-100-2020</t>
  </si>
  <si>
    <t>PRESTACIÓN DE SERVICIOS PROFESIONALES COMO APOYO EN LA FORMULACIÓN, SEGUIMIENTO, SUPERVISIÓN Y LIQUIDACIÓN DE PROYECTOS DE OBRA E INFRAESTRUCTURA RELACIONADOS CON MALLA VIAL Y ESPACIO PÚBLICO EN LA LOCALIDAD ANTONIO NARIÑO</t>
  </si>
  <si>
    <t>$                    27.912.600,00</t>
  </si>
  <si>
    <t>https://community.secop.gov.co/Public/Tendering/OpportunityDetail/Index?noticeUID=CO1.NTC.1303289&amp;isFromPublicArea=True&amp;isModal=False</t>
  </si>
  <si>
    <t>FDLAN-CD-101-2020</t>
  </si>
  <si>
    <t>“PRESTACIÓN DE SERVICIOS PROFESIONALES PARA APOYAR AL ALCALDE LOCAL EN LA GESTIÓN DE LOS ASUNTOS RELACIONADOS CON SEGURIDAD CIUDADANA, CONVIVENCIA Y PREVENCIÓN DE CONFLICTIVIDADES, VIOLENCIAS Y DELITOS EN LA LOCALIDAD, DE CONFORMIDAD CON EL MARCO NORMATIVO APLICABLE EN LA MATERIA”</t>
  </si>
  <si>
    <t xml:space="preserve"> $                        36.855.520</t>
  </si>
  <si>
    <t>6 meses y 08 días</t>
  </si>
  <si>
    <t xml:space="preserve"> $5.881.200,00</t>
  </si>
  <si>
    <t>https://community.secop.gov.co/Public/Tendering/OpportunityDetail/Index?noticeUID=CO1.NTC.1307012&amp;isFromPublicArea=True&amp;isModal=False</t>
  </si>
  <si>
    <t>FDLAN-CD-102-2020</t>
  </si>
  <si>
    <t>Prestar los servicios técnicos para la operación, seguimiento y cumplimiento de los procesos y procedimientos del servicio social apoyo económico Tipo C, requeridos para el oportuno y adecuado registro, cruce y reporte de los datos del sistema de información y registro de beneficiarios-SIRBE, que contribuyan a la garantía de los derechos de la población mayor en el marco de la política pública social para envejecimiento y la vejez en el Distrito Capital a cargo de la Alcaldía Local”</t>
  </si>
  <si>
    <t xml:space="preserve"> $                        21.562.980</t>
  </si>
  <si>
    <t xml:space="preserve"> 6 Meses y 6 días</t>
  </si>
  <si>
    <t>Jenny Paola Lagos Díaz</t>
  </si>
  <si>
    <t xml:space="preserve"> $ 6.955.800,00</t>
  </si>
  <si>
    <t>https://community.secop.gov.co/Public/Tendering/OpportunityDetail/Index?noticeUID=CO1.NTC.1309333&amp;isFromPublicArea=True&amp;isModal=Fals</t>
  </si>
  <si>
    <t>FDLAN-CD-103-2020</t>
  </si>
  <si>
    <t>PRESTACIÓN DE SERVICIOS PROFESIONALES PARA APOYAR AL EQUIPO DE PRENSA Y COMUNICACIONES DE LA ALCALDÍA LOCAL DE ANTONIO NARIÑO EN LA REALIZACIÓN DE PRODUCTOS Y PIEZAS DIGITALES, IMPRESAS Y PUBLICITARIAS DE GRAN FORMATO Y DE ANIMACIÓN GRÁFICA, ASÍ COMO APOYAR LA PRODUCCIÓN Y MONTAJE DE EVENTOS</t>
  </si>
  <si>
    <t xml:space="preserve"> $                        32.220.000</t>
  </si>
  <si>
    <t>Luisa Fernanda Abella Carvajal</t>
  </si>
  <si>
    <t xml:space="preserve"> $2.685.000,00</t>
  </si>
  <si>
    <t>https://community.secop.gov.co/Public/Tendering/OpportunityDetail/Index?noticeUID=CO1.NTC.1315462&amp;isFromPublicArea=True&amp;isModal=False</t>
  </si>
  <si>
    <t>FDLAN-CD-104-2020</t>
  </si>
  <si>
    <t>Apoyar jurídicamente la ejecución de las acciones requeridas para el trámite e impulso procesal de las actuaciones contravencionales y/o querellas que cursen en las Inspecciones de Policía de la Local</t>
  </si>
  <si>
    <t>https://community.secop.gov.co/Public/Tendering/OpportunityDetail/Index?noticeUID=CO1.NTC.1316750&amp;isFromPublicArea=True&amp;isModal=False</t>
  </si>
  <si>
    <t>FDLAN-CD-105-2020</t>
  </si>
  <si>
    <t>Prestación de servicios profesionales como apoyo en la formulación, seguimiento, supervisión y liquidación de proyectos de obra e infraestructura relacionados con malla vial y espacio público en la localidad antonio nariño</t>
  </si>
  <si>
    <t xml:space="preserve"> $4.652.100,00</t>
  </si>
  <si>
    <t>https://community.secop.gov.co/Public/Tendering/OpportunityDetail/Index?noticeUID=CO1.NTC.1315657&amp;isFromPublicArea=True&amp;isModal=False</t>
  </si>
  <si>
    <t>FDLAN-CD-106-2020</t>
  </si>
  <si>
    <t>$                    42.660.000,00</t>
  </si>
  <si>
    <t xml:space="preserve"> $7.110.000,00</t>
  </si>
  <si>
    <t>https://community.secop.gov.co/Public/Tendering/OpportunityDetail/Index?noticeUID=CO1.NTC.1315725&amp;isFromPublicArea=True&amp;isModal=False</t>
  </si>
  <si>
    <t>FDLAN-CD-107-2020</t>
  </si>
  <si>
    <t>“PRESTACIÓN DE SERVICIOS PROFESIONALES AL ÁREA DE GESTIÓN DE DESARROLLO LOCAL ANTONIO NARIÑO COMO APOYO TÉCNICO PARA LA FORMULACIÓN, SOCIALIZACIÓN Y SEGUIMIENTO DE LOS PROGRAMAS Y PROYECTOS DE INVERSIÓN RELACIONADOS CON LA MALLA VIAL LOCAL, EL ESPACIO PÚBLICO, PARQUES Y EN GENERAL LOS ASOCIADOS CON TODO TIPO INTERVENCIONES EN INFRAESTRUCTURA QUE LE SEAN ASIGNADOS.”</t>
  </si>
  <si>
    <t>$                    25.200.000,00</t>
  </si>
  <si>
    <t xml:space="preserve"> $ 4.200.000,00</t>
  </si>
  <si>
    <t>https://community.secop.gov.co/Public/Tendering/OpportunityDetail/Index?noticeUID=CO1.NTC.1315724&amp;isFromPublicArea=True&amp;isModal=False</t>
  </si>
  <si>
    <t>FDLAN-CD-108-2020</t>
  </si>
  <si>
    <t>José Wilmer Nagles Céspedes</t>
  </si>
  <si>
    <t>PRESTACION DE SERVICIOS DE APOYO EN LAS TAREAS OPERATIVAS DE CARÁCTER ARCHIVÍSTICO DESARROLLADAS EN LA ALCALDÍA LOCAL PARA GARANTIZAR LA APLICACIÓN CORRECTA DE LOS PROCEDIMIENTOS TÉCNICOS</t>
  </si>
  <si>
    <t>$                    17.906.400,00</t>
  </si>
  <si>
    <t>https://community.secop.gov.co/Public/Tendering/OpportunityDetail/Index?noticeUID=CO1.NTC.1318117&amp;isFromPublicArea=True&amp;isModal=False</t>
  </si>
  <si>
    <t>FDLAN-CD-109-2020</t>
  </si>
  <si>
    <t>APOYAR JURÍDICAMENTE LA EJECUCIÓN DE LAS ACCIONES REQUERIDAS PARA EL TRÁMITE E IMPULSO PROCESAL DE LAS ACTUACIONES CONTRAVENCIONALES Y/O QUERELLAS QUE CURSEN EN LAS INSPECCIONES DE POLICÍA DE LA LOCALIDAD</t>
  </si>
  <si>
    <t>$                    25.086.850,00</t>
  </si>
  <si>
    <t>05 meses y 29 días</t>
  </si>
  <si>
    <t xml:space="preserve"> $4.204.500,00</t>
  </si>
  <si>
    <t>https://community.secop.gov.co/Public/Tendering/OpportunityDetail/Index?noticeUID=CO1.NTC.1322952&amp;isFromPublicArea=True&amp;isModal=False</t>
  </si>
  <si>
    <t>FDLAN-CD-110-2020</t>
  </si>
  <si>
    <t>Prestar los servicios profesionales al Despacho de la Alcaldía local de Antonio Nariño como coordinador del grupo de profesionales encargados de la formulación, seguimiento, evaluación y acompañamiento a los procesos de infraestructura de la Localidad de Antonio Nariño</t>
  </si>
  <si>
    <t>$                    38.570.400,00</t>
  </si>
  <si>
    <t>05 meses y 26 días</t>
  </si>
  <si>
    <t xml:space="preserve"> $6.574.500,00</t>
  </si>
  <si>
    <t>https://community.secop.gov.co/Public/Tendering/OpportunityDetail/Index?noticeUID=CO1.NTC.1323108&amp;isFromPublicArea=True&amp;isModal=False</t>
  </si>
  <si>
    <t>FDLAN-CD-111-2020</t>
  </si>
  <si>
    <t>Sandra Milena Suarez Larrota Cedido a PAULA ANDREA PEDRAZA QUIÑONES</t>
  </si>
  <si>
    <t>CONTRATAR UNA PERSONA NATURAL PARA PRESTAR SUS SERVICIOS A LA JUNTA ADMINISTRADORA LOCAL DE LA ALCALDÍA LOCAL ANTONIO NARIÑO PARA PRESTAR APOYO COMO AUXILIAR ADMINISTRATIVO</t>
  </si>
  <si>
    <t>$                    14.924.800,00</t>
  </si>
  <si>
    <t>15 días</t>
  </si>
  <si>
    <t xml:space="preserve"> $1.696.000,00</t>
  </si>
  <si>
    <t>PAULA ANDREA PEDRAZA QUIÑONES</t>
  </si>
  <si>
    <t>https://community.secop.gov.co/Public/Tendering/OpportunityDetail/Index?noticeUID=CO1.NTC.1325068&amp;isFromPublicArea=True&amp;isModal=False</t>
  </si>
  <si>
    <t>FDLAN-CD-112-2020</t>
  </si>
  <si>
    <t>David  Leonardo Angulo Ramos</t>
  </si>
  <si>
    <t>PRESTAR SERVICIOS DE APOYO AL ALCALDE LOCAL EN LA IMPLEMENTACIÓN DE ESTRATEGIAS QUE GARANTICEN LA PROMOCIÓN Y PROTECCIÓN DEL DERECHO A LA PARTICIPACIÓN DEMOCRÁTICA DE LOS HABITANTES DE LA LOCALIDAD ANTONIO NARIÑO</t>
  </si>
  <si>
    <t>$                    17.409.700,00</t>
  </si>
  <si>
    <t>05 meses y 25 días</t>
  </si>
  <si>
    <t xml:space="preserve"> $2.984.520,00</t>
  </si>
  <si>
    <t>https://community.secop.gov.co/Public/Tendering/OpportunityDetail/Index?noticeUID=CO1.NTC.1324648&amp;isFromPublicArea=True&amp;isModal=False</t>
  </si>
  <si>
    <t>FDLAN-CD-113-2020</t>
  </si>
  <si>
    <t>Camila Andrea Villegas Mosquera</t>
  </si>
  <si>
    <t>PRESTAR SERVICIOS PROFESIONALES DE APOYO AL ALCALDE LOCAL DE ANTONIO NARIÑO EN EL FORTALECIMIENTO E INCLUSIÓN DE LAS COMUNIDADES NEGRAS, AFROCOLOMBIANAS Y PALENQUERAS EN EL MARCO DE LA POLÍTICA PÚBLICA DISTRITAL AFRODESCENDIENTES Y LOS ESPACIOS DE PARTICIPACIÓN</t>
  </si>
  <si>
    <t>$                    22.531.250,00</t>
  </si>
  <si>
    <t xml:space="preserve"> $ 3.862.500,00</t>
  </si>
  <si>
    <t>https://community.secop.gov.co/Public/Tendering/OpportunityDetail/Index?noticeUID=CO1.NTC.1324609&amp;isFromPublicArea=True&amp;isModal=False</t>
  </si>
  <si>
    <t>FDLAN-CD-114-2020</t>
  </si>
  <si>
    <t>PRESTACIÓN DE SERVICIOS PROFESIONALES AL ÁREA DE GESTIÓN DE DESARROLLO LOCAL EN EL DILIGENCIAMIENTO Y ACTUALIZACIÓN DE LOS DOCUMENTOS TÉCNICOS DE SOPORTE Y FICHAS DE ESTADÍSTICAS BÁSICAS DE INVERSIÓN Y ELABORACIÓN DE LOS DOCUMENTOS SOPORTE NECESARIOS PARA EJECUTAR LOS PROYECTOS DE INFRAESTRUCTURA DEL FONDO DE DESARROLLO LOCAL ANTONIO NARIÑO</t>
  </si>
  <si>
    <t>$                    24.500.000,00</t>
  </si>
  <si>
    <t>https://community.secop.gov.co/Public/Tendering/OpportunityDetail/Index?noticeUID=CO1.NTC.1327794&amp;isFromPublicArea=True&amp;isModal=False</t>
  </si>
  <si>
    <t>FDLAN-CD-115-2020</t>
  </si>
  <si>
    <t>Adriana Katterine Herrera Uribe</t>
  </si>
  <si>
    <t>SERVICIOS PROFESIONALES COMO ABOGADO PARA APOYAR LOS PROCEDIMIENTOS SANCIONATORIOS Y TRÁMITES ADMINISTRATIVOS RELACIONADOS CON LOS PROCESOS DE PESAS Y MEDIDAS QUE ADELANTA EL ÁREA DE GESTIÓN POLICIVA Y JURÍDICA DE LA ALCALDIA LOCAL ANTONIO NARIÑO</t>
  </si>
  <si>
    <t>$                    16.008.000,00</t>
  </si>
  <si>
    <t xml:space="preserve"> $7.603.800,00</t>
  </si>
  <si>
    <t>06/11-2020-30/12/2020</t>
  </si>
  <si>
    <t>52+5</t>
  </si>
  <si>
    <t>31/12/2020-05/01/2021</t>
  </si>
  <si>
    <t>https://community.secop.gov.co/Public/Tendering/OpportunityDetail/Index?noticeUID=CO1.NTC.1328020&amp;isFromPublicArea=True&amp;isModal=False</t>
  </si>
  <si>
    <t>FDLAN-CD-116-2020</t>
  </si>
  <si>
    <t>Berenice Cuevas Pinzón</t>
  </si>
  <si>
    <t>PRESTAR LOS SERVICIOS DE APOYO A LA GESTIÓN COMO ACOMPAÑAMIENTO A LAS ACTIVIDADES ENCOMENDADAS AL REFERENTE DE PARTICIPACIÓN PRINCIPALMENTE AQUELLAS INHERENTES PARA LLEVAR A CABO LA CONSOLIDACIÓN DE LOS DIAGNOSTICOS SECTORIALES O POBLACIONALES DE LA LOCALIDAD ANTONIO NARIÑO</t>
  </si>
  <si>
    <t>$                      7.594.700,00</t>
  </si>
  <si>
    <t>5 meses y 23 días</t>
  </si>
  <si>
    <t>https://community.secop.gov.co/Public/Tendering/OpportunityDetail/Index?noticeUID=CO1.NTC.1328273&amp;isFromPublicArea=True&amp;isModal=False</t>
  </si>
  <si>
    <t>FDLAN-CD-117-2020</t>
  </si>
  <si>
    <t>José Vicente Briñez Rojas</t>
  </si>
  <si>
    <t>APOYAR JURIDICAMENTE LA EJECUCIÓN DE LAS ACCIONES REQUERIDAS  PARA EL TRÁMITE E IMPULSO PROCESAL DE LAS ACTUACIONES CONTRAVENCIONALES Y/O QUERELLAS QUE CURSEN EN LAS INSPECIONES DE POLICIA DE LA LOCALIDAD</t>
  </si>
  <si>
    <t>$                    24.245.950,00</t>
  </si>
  <si>
    <t>Juan Carlos Hernández Guana</t>
  </si>
  <si>
    <t>https://community.secop.gov.co/Public/Tendering/OpportunityDetail/Index?noticeUID=CO1.NTC.1330543&amp;isFromPublicArea=True&amp;isModal=False</t>
  </si>
  <si>
    <t>FDLAN-CD-118-2020</t>
  </si>
  <si>
    <t>PRESTACIÓN DE SERVICIOS PROFESIONALES PARA COORDINAR, LIDERAR Y ASESORAR LOS PLANES Y ESTRATEGIAS DE COMUNICACIÓN INTERNA Y EXTERNA PARA LA DIVULGACIÓN DE LOS PROGRAMAS, PROYECTOS Y ACTIVIDADES DE LA ALCALDÍA LOCAL</t>
  </si>
  <si>
    <t>$                    37.693.800,00</t>
  </si>
  <si>
    <t xml:space="preserve"> 5 meses y 22 días</t>
  </si>
  <si>
    <t>https://community.secop.gov.co/Public/Tendering/OpportunityDetail/Index?noticeUID=CO1.NTC.1334518&amp;isFromPublicArea=True&amp;isModal=False</t>
  </si>
  <si>
    <t>FDLAN-CD-119-2020</t>
  </si>
  <si>
    <t>APOYAR TÉCNICAMENTE LAS DISTINTAS ETAPAS DE LOS PROCESOS DE COMPETENCIA DE LAS INSPECCIONES DE POLICÍA DE LA LOCALIDAD, SEGÚN REPARTO</t>
  </si>
  <si>
    <t>$                    31.636.800,00</t>
  </si>
  <si>
    <t>5 meses y 19 días</t>
  </si>
  <si>
    <t>https://community.secop.gov.co/Public/Tendering/OpportunityDetail/Index?noticeUID=CO1.NTC.1336114&amp;isFromPublicArea=True&amp;isModal=False</t>
  </si>
  <si>
    <t>FDLAN-CD-120-2020</t>
  </si>
  <si>
    <t>Solmaria López Rangel</t>
  </si>
  <si>
    <t>PRESTAR SERVICIOS PROFESIONALES AL FONDO DE DESARROLLO LOCAL DE ANTONIO NARIÑO EN EL APOYO DE LAS DIERENTES TRÁMITES Y GESTIONES CONTRACTUALES</t>
  </si>
  <si>
    <t>$                    18.600.000,00</t>
  </si>
  <si>
    <t>https://community.secop.gov.co/Public/Tendering/OpportunityDetail/Index?noticeUID=CO1.NTC.1336113&amp;isFromPublicArea=True&amp;isModal=False</t>
  </si>
  <si>
    <t>FDLAN-CD-121-2020</t>
  </si>
  <si>
    <t>PRESTACIÓN DE SERVICIOS DE APOYO A LAS ACTIVIDADES ADMINISTRATIVAS EN CUANTO A NOTIFICACIÓN DE LA CORRESPONDENCIA GENERADA POR EL ÁREA DE GESTIÓN D EDESARROLLO LOCAL ANTONIO NARIÑO</t>
  </si>
  <si>
    <t>$                    12.779.760,00</t>
  </si>
  <si>
    <t>5 meses y 18 días</t>
  </si>
  <si>
    <t xml:space="preserve"> $ 1.141.050,00</t>
  </si>
  <si>
    <t>https://community.secop.gov.co/Public/Tendering/OpportunityDetail/Index?noticeUID=CO1.NTC.1337203&amp;isFromPublicArea=True&amp;isModal=False</t>
  </si>
  <si>
    <t>FDLAN-CD-122-2020</t>
  </si>
  <si>
    <t xml:space="preserve"> $1.141.050,00</t>
  </si>
  <si>
    <t>https://community.secop.gov.co/Public/Tendering/OpportunityDetail/Index?noticeUID=CO1.NTC.1337881&amp;isFromPublicArea=True&amp;isModal=Fals</t>
  </si>
  <si>
    <t>FDLAN-CD-123-2020</t>
  </si>
  <si>
    <t>PRESTACION DE SERVICIOS PROFESIONALES APOYAR AL ALCALDE EN LA FORMULACIÓN, SEGUIMIENTO E IMPLEMENTACIÓN DE LA ESTRATEGIA LOCAL PARA LA TERMINACIÓN JURÍDICA DE LAS ACTUACIONES ADMINISTRATIVAS EN LA ALCALDÍA LOCAL</t>
  </si>
  <si>
    <t>$                    40.637.780,00</t>
  </si>
  <si>
    <t>5 meses y 17 días</t>
  </si>
  <si>
    <t xml:space="preserve"> $3.650.100,00</t>
  </si>
  <si>
    <t>https://community.secop.gov.co/Public/Tendering/OpportunityDetail/Index?noticeUID=CO1.NTC.1338317&amp;isFromPublicArea=True&amp;isModal=False</t>
  </si>
  <si>
    <t>FDLAN-CD-124-2020</t>
  </si>
  <si>
    <t>APOYAR JURÍDICAMENTE LA EJECUCIÓN DE LAS ACCIONES REQUERIDAS PARA LA DEPURACIÓN DE LAS ACTUACIONES ADMINISTRATIVAS QUE CURSAN EN LA ALCALDÍA LOCAL”</t>
  </si>
  <si>
    <t>$                    26.870.300,00</t>
  </si>
  <si>
    <t xml:space="preserve"> $2.413.500,00</t>
  </si>
  <si>
    <t>https://community.secop.gov.co/Public/Tendering/OpportunityDetail/Index?noticeUID=CO1.NTC.1338178&amp;isFromPublicArea=True&amp;isModal=False</t>
  </si>
  <si>
    <t>FDLAN-CD-125-2020</t>
  </si>
  <si>
    <t>https://community.secop.gov.co/Public/Tendering/OpportunityDetail/Index?noticeUID=CO1.NTC.1338527&amp;isFromPublicArea=True&amp;isModal=False</t>
  </si>
  <si>
    <t>FDLAN-CD-126-2020</t>
  </si>
  <si>
    <t>https://community.secop.gov.co/Public/Tendering/OpportunityDetail/Index?noticeUID=CO1.NTC.1342618&amp;isFromPublicArea=True&amp;isModal=False</t>
  </si>
  <si>
    <t>FDLAN-CD-127-2020</t>
  </si>
  <si>
    <t>Raúl Iván Borja Suarez</t>
  </si>
  <si>
    <t>Prestación de servicios de apoyo a la gestión al Fondo de Desarrollo Local Antonio Nariño en los asuntos relacionados con seguridad ciudadana, convivencia y prevención de las conflictividades, violencias y delitos de la localidad, de conformidad con el marco normativo aplicable en la materia.</t>
  </si>
  <si>
    <t>$                    10.675.500,00</t>
  </si>
  <si>
    <t>5 meses y 15 días</t>
  </si>
  <si>
    <t xml:space="preserve"> $1.941.000,00</t>
  </si>
  <si>
    <t>https://community.secop.gov.co/Public/Tendering/OpportunityDetail/Index?noticeUID=CO1.NTC.1342363&amp;isFromPublicArea=True&amp;isModal=False</t>
  </si>
  <si>
    <t>FDLAN-CD-128-2020</t>
  </si>
  <si>
    <t>Jaiver Alejandro Pineda Castillo</t>
  </si>
  <si>
    <t xml:space="preserve"> $ 1.941.000,00</t>
  </si>
  <si>
    <t>https://community.secop.gov.co/Public/Tendering/OpportunityDetail/Index?noticeUID=CO1.NTC.1348617&amp;isFromPublicArea=True&amp;isModal=False</t>
  </si>
  <si>
    <t>FDLAN-CD-129-2020</t>
  </si>
  <si>
    <t>Prudencio Becerra Fino</t>
  </si>
  <si>
    <t>$                    30.139.200,00</t>
  </si>
  <si>
    <t>5 Meses y 11 días</t>
  </si>
  <si>
    <t>Juan Carlos Hernandez Guana</t>
  </si>
  <si>
    <t>https://community.secop.gov.co/Public/Tendering/OpportunityDetail/Index?noticeUID=CO1.NTC.1354917&amp;isFromPublicArea=True&amp;isModal=False</t>
  </si>
  <si>
    <t>FDLAN-CD-130-2020</t>
  </si>
  <si>
    <t>Carlos Julio Patiño Bohorquez</t>
  </si>
  <si>
    <t>"Prestar los servicios de apoyo como técnico administrativo en el Área de Gestión de Desarrollo Local de Antonio Nariño para los diferentes asuntos contractuales que adelanta la entidad"</t>
  </si>
  <si>
    <t>$                    16.872.820,00</t>
  </si>
  <si>
    <t>5 meses y 08 días</t>
  </si>
  <si>
    <t xml:space="preserve"> $1.601.850,00</t>
  </si>
  <si>
    <t>https://community.secop.gov.co/Public/Tendering/OpportunityDetail/Index?noticeUID=CO1.NTC.1343251&amp;isFromPublicArea=True&amp;isModal=False</t>
  </si>
  <si>
    <t>FDLAN-MC-001-2020</t>
  </si>
  <si>
    <t xml:space="preserve"> Corporación Fractal</t>
  </si>
  <si>
    <t>Fabián Caro Alarcón</t>
  </si>
  <si>
    <t>Contrato de Prestación de Servicios</t>
  </si>
  <si>
    <t>“Contratar la prestación de servicios de apoyo metodológico y logístico para la realización de los encuentros ciudadanos en la localidad de Antonio Nariño, en el marco del proceso de formulación del plan de desarrollo local 2021-2024”</t>
  </si>
  <si>
    <t>$                    12.274.935,00</t>
  </si>
  <si>
    <t>1 mes</t>
  </si>
  <si>
    <t xml:space="preserve"> $3.882.784,00</t>
  </si>
  <si>
    <t>https://community.secop.gov.co/Public/Tendering/OpportunityDetail/Index?noticeUID=CO1.NTC.1347102&amp;isFromPublicArea=True&amp;isModal=False</t>
  </si>
  <si>
    <t xml:space="preserve">3-1-2-02-02-03-0006-005 </t>
  </si>
  <si>
    <t>FDLAN-MC-002-2020</t>
  </si>
  <si>
    <t>New Copiers  Tecnology  Ltda</t>
  </si>
  <si>
    <t>Carlos Alberto Avila Caballero</t>
  </si>
  <si>
    <t>“Contratar el servicio de outsourcing de maquinas fotocopiadoras multifuncionales, incluido su mantenimiento preventivo y correctivo, soporte técnico, repuestos e insumos requeridos por las mismas y disposición final de los mismos, para ser instaladas en las diferentes dependencias de la alcaldía local de antonio nariño, de conformidad con las especificaciones técnicas”</t>
  </si>
  <si>
    <t>$                    15.079.680,00</t>
  </si>
  <si>
    <t>08 Meses</t>
  </si>
  <si>
    <t xml:space="preserve"> $7.539.840,00</t>
  </si>
  <si>
    <t>https://community.secop.gov.co/Public/Tendering/OpportunityDetail/Index?noticeUID=CO1.NTC.1371133&amp;isFromPublicArea=True&amp;isModal=False</t>
  </si>
  <si>
    <t>FDLAN-CD-133-2020</t>
  </si>
  <si>
    <t>Lizeth Dayana Rubiano Pulido</t>
  </si>
  <si>
    <t>“Prestar servicios de apoyo a la gestión como acompañamiento a las actividades encomendadas al referente de participación, principalmente aquellas inherentes para llevar a cabo la consolidación de los diagnósticos sectoriales o poblacionales de la localidad de Local Antonio Nariño.”</t>
  </si>
  <si>
    <t>$                      6.541.100,00</t>
  </si>
  <si>
    <t>04 meses y 29 días</t>
  </si>
  <si>
    <t>https://community.secop.gov.co/Public/Tendering/OpportunityDetail/Index?noticeUID=CO1.NTC.1372064&amp;isFromPublicArea=True&amp;isModal=False</t>
  </si>
  <si>
    <t>FDLAN-CD-134-2020</t>
  </si>
  <si>
    <t>PRESTACIÓN DE SERVICIOS PROFESIONALES ESPECIALIZADOS APOYAR AL ALCALDE EN LA FORMULACIÓN, SEGUIMIENTO E IMPLEMENTACIÓN DE LAS ACTUACIONES ADMINISTRATIVAS, PARA EL FORTALECIMIENTO DE LOS PROCESOS DE ATENCIÓN A LOS REQUERIMIENTOS DE LOS ENTES DE CONTROL, LAS DIFERENTES OFICINAS DEL GOBIERNO Y LA JUNTA ADMINISTRADORA LOCAL, APLICANDO LA NORMATIVIDAD NACIONAL, DISTRITAL Y LOCAL VIGENTE</t>
  </si>
  <si>
    <t>$                    42.286.200,00</t>
  </si>
  <si>
    <t xml:space="preserve"> $8.797.800,00</t>
  </si>
  <si>
    <t>https://community.secop.gov.co/Public/Tendering/OpportunityDetail/Index?noticeUID=CO1.NTC.1372786&amp;isFromPublicArea=True&amp;isModal=False</t>
  </si>
  <si>
    <t>FDLAN-CD-135-2020</t>
  </si>
  <si>
    <t>PRESTAR SUS SERVICIOS PROFESIONALES PARA APOYAR TÉCNICAMENTE LAS DISTINTAS ETAPAS DE LOS PROCESOS DE COMPETENCIA DE LA ALCALDÍA LOCAL PARA LA DEPURACIÓN DE LAS ACTUACIONES ADMINISTRATIVAS</t>
  </si>
  <si>
    <t>$                    28.580.280,00</t>
  </si>
  <si>
    <t>04 meses y 28 días</t>
  </si>
  <si>
    <t xml:space="preserve"> $5.793.300,00</t>
  </si>
  <si>
    <t>https://community.secop.gov.co/Public/Tendering/OpportunityDetail/Index?noticeUID=CO1.NTC.1373629&amp;isFromPublicArea=True&amp;isModal=False</t>
  </si>
  <si>
    <t>FDLAN-CD-136-2020</t>
  </si>
  <si>
    <t>PRESTACIÓN DE SERVICIOS PROFESIONALES PARA BRINDAR APOYO EN LA PUESTA EN MARCHA DE LA EMISORA LOCAL, EL ACERCAMIENTO CON LA COMUNIDAD ESTUDIANTIL Y LOS DIFERENTES GRUPOS DE INTERÉS</t>
  </si>
  <si>
    <t>$                    23.384.000,00</t>
  </si>
  <si>
    <t>https://community.secop.gov.co/Public/Tendering/OpportunityDetail/Index?noticeUID=CO1.NTC.1373424&amp;isFromPublicArea=True&amp;isModal=False</t>
  </si>
  <si>
    <t>FDLAN-CD-137-2020</t>
  </si>
  <si>
    <t>“PRESTACIÓN DE SERVICIOS DE APOYO AL ÁREA DE GESTIÓN DE DESARROLLO LOCAL COMO AUXILIAR EN EL ALMACÉN DEL FONDO DE DESARROLLO LOCAL ANTONIO NARIÑO</t>
  </si>
  <si>
    <t>$                    12.124.160,00</t>
  </si>
  <si>
    <t>Luis Domingo Moreno Rivera</t>
  </si>
  <si>
    <t>https://community.secop.gov.co/Public/Tendering/OpportunityDetail/Index?noticeUID=CO1.NTC.1375901&amp;isFromPublicArea=True&amp;isModal=False</t>
  </si>
  <si>
    <t>FDLAN-CD-138-2020</t>
  </si>
  <si>
    <t>PRESTACIÓN DE SERVICIOS PROFESIONALES PARA LA ADMINISTRACIÓN, DESARROLLO Y FORTALECIEMIENTO DE LAS ACTIVIDADES CULTURALES Y ARTÍSTICAS QUE SE BRINDAN EN LA COMUNIDAD EN EL TEATRO VILLA MAYOR DE LA LOCALIDAD ANTONIO NARIÑO</t>
  </si>
  <si>
    <t>$                    32.173.302,00</t>
  </si>
  <si>
    <t>4 meses y 27 días</t>
  </si>
  <si>
    <t xml:space="preserve"> $ 6.565.980,00</t>
  </si>
  <si>
    <t>https://community.secop.gov.co/Public/Tendering/OpportunityDetail/Index?noticeUID=CO1.NTC.1381860&amp;isFromPublicArea=True&amp;isModal=False</t>
  </si>
  <si>
    <t>FDLAN-CD-139-2020</t>
  </si>
  <si>
    <t>Martha Nancy Cucaita Roldan</t>
  </si>
  <si>
    <t>PRESTACIÓN DE SERVICIOS DE APOYO AL DESPACHO DEL ALCALDE LOCAL DE ANTONIO NARIÑO EN EL MANEJO DE LOS DISTINTOS ASUNTOS Y TRAMITES ASOCIADOS CON LA GESTIÓN ADMINISTRATIVA LOCAL</t>
  </si>
  <si>
    <t>https://community.secop.gov.co/Public/Tendering/OpportunityDetail/Index?noticeUID=CO1.NTC.1361819&amp;isFromPublicArea=True&amp;isModal=False</t>
  </si>
  <si>
    <t>FDLAN-MC-003-2020</t>
  </si>
  <si>
    <t>Producciones Generales SA. –Progen S.A.</t>
  </si>
  <si>
    <t>ANDRES CAMACHO BAPTISTE</t>
  </si>
  <si>
    <t>CONTRATAR LA ADQUISICIÓN DE ELEMENTOS DE SEÑALIZACION PREVENTIVA PARA LA REALIZACIÓN DE LAS ACCIONES DE VIGILANCIA Y CONTROL DEL ESPACIO PÚBLICO EN LA LOCALIDAD ANTONIO NARIÑO</t>
  </si>
  <si>
    <t>$                    11.631.100,00</t>
  </si>
  <si>
    <t>https://community.secop.gov.co/Public/Tendering/OpportunityDetail/Index?noticeUID=CO1.NTC.1387630&amp;isFromPublicArea=True&amp;isModal=False</t>
  </si>
  <si>
    <t>FDLAN-CD-141-2020</t>
  </si>
  <si>
    <t>PRESTAR SERVICIOS DE APOYO A LAS LABORES DE CARÁCTER OPERACIONAL Y/O ADMINISTRATIVAS QUE SE LLEVEN A CABO CON OCASIÓN A LA REALIZACIÓN DE PROYECTOS DE OBRA E INFRAESTRUCTURA RELACIONADOS CON MALLA VIAL Y ESPACIO PÚBLICO EN LA LOCALIDAD</t>
  </si>
  <si>
    <t>$                      7.784.000,00</t>
  </si>
  <si>
    <t>04 meses y 20 días</t>
  </si>
  <si>
    <t xml:space="preserve"> $1.668.000,00</t>
  </si>
  <si>
    <t>https://community.secop.gov.co/Public/Tendering/OpportunityDetail/Index?noticeUID=CO1.NTC.1387734&amp;isFromPublicArea=True&amp;isModal=False</t>
  </si>
  <si>
    <t>FDLAN-CD-142-2020</t>
  </si>
  <si>
    <t>David Mauricio Prieto Castañeda</t>
  </si>
  <si>
    <t>Prestación de servicios profesionales para apoyar la formulación, gestión y seguimiento de actividades enfocadas a la gestión ambiental externa, encaminadas a la mitigación de los diferentes impactos amientales y la conservación de los recursos naturales d ela localidad</t>
  </si>
  <si>
    <t xml:space="preserve"> $                        21.255.080</t>
  </si>
  <si>
    <t xml:space="preserve"> $4.554.660,00</t>
  </si>
  <si>
    <t>https://community.secop.gov.co/Public/Tendering/OpportunityDetail/Index?noticeUID=CO1.NTC.1388425&amp;isFromPublicArea=True&amp;isModal=False</t>
  </si>
  <si>
    <t>FDLAN-CD-143-2020</t>
  </si>
  <si>
    <t>Neil Andrés Llain Torrado</t>
  </si>
  <si>
    <t>PRESTACIÓN DE SERVICIOS PROFESIONALES PARA APOYAR EL ÁREA DE GESTIÓN DE DESARROLLO LOCAL EN EL DILIGENCIAMIENTO DE LAS ACTUACIONES DE LOS DOCUMENTOS TÉCNICOS DE SOPORTE Y FICHAS DE ESTADÍSTICA BÁSICAS DE INVERSIÓN Y ELABORACIÓN DE LOS DOCUMENTOS SOPORTE NECESARIOS PARA EJECUTAR LOS PROYECTOS DE INVERSIÓN DEL FONDO DE DESARROLLO LOCAL DE ANTONIO</t>
  </si>
  <si>
    <t>$                    19.600.000,00</t>
  </si>
  <si>
    <t>https://community.secop.gov.co/Public/Tendering/OpportunityDetail/Index?noticeUID=CO1.NTC.1390498&amp;isFromPublicArea=True&amp;isModal=False</t>
  </si>
  <si>
    <t>FDLAN-CD-144-2020</t>
  </si>
  <si>
    <t>Carlos Alfonso Hernandez Potes</t>
  </si>
  <si>
    <t xml:space="preserve"> $                        19.460.000</t>
  </si>
  <si>
    <t>04 meses y 19 días</t>
  </si>
  <si>
    <t>https://community.secop.gov.co/Public/Tendering/OpportunityDetail/Index?noticeUID=CO1.NTC.1391141&amp;isFromPublicArea=True&amp;isModal=False</t>
  </si>
  <si>
    <t>FDLAN-CD-145-2020</t>
  </si>
  <si>
    <t>ANGELA FERNANDA DIAZ TORRES</t>
  </si>
  <si>
    <t>PRESTAR SUS SERVICIOS EN EL MANEJO, VALIDACIÓN Y ACTUALIZACIÓN DE LA INFORMACIÓN DE LOS APLICATIVOS SIPSE, SEGPLAN, TABLERO DE CONTROL DE SEGUIMIENTOS DE LOS PROYECTOS DE INVERSIÓN DEL FDLAN Y APOYO A LAS ACTIVIDADES INHERENTES AL SISTEMA INTEGRADO DE GESTIÓN SIG Y SUBSISTEMA DE CALIDAD</t>
  </si>
  <si>
    <t xml:space="preserve"> $                        21.998.994</t>
  </si>
  <si>
    <t>04 meses y 18 días</t>
  </si>
  <si>
    <t xml:space="preserve"> $1.594.130,00</t>
  </si>
  <si>
    <t>https://community.secop.gov.co/Public/Tendering/OpportunityDetail/Index?noticeUID=CO1.NTC.1392174&amp;isFromPublicArea=True&amp;isModal=False</t>
  </si>
  <si>
    <t>FDLAN-CD-146-2020</t>
  </si>
  <si>
    <t>Viviana Baron Vallarino</t>
  </si>
  <si>
    <t>Apoyar administrativa y asistencialmente a las Inspecciones de Policía de la Localidad</t>
  </si>
  <si>
    <t xml:space="preserve"> $                          8.075.760</t>
  </si>
  <si>
    <t xml:space="preserve"> $1.755.600,00</t>
  </si>
  <si>
    <t>https://community.secop.gov.co/Public/Tendering/OpportunityDetail/Index?noticeUID=CO1.NTC.1391457&amp;isFromPublicArea=True&amp;isModal=False</t>
  </si>
  <si>
    <t>FDLAN-CD-147-2020</t>
  </si>
  <si>
    <t>Lilia Camacho Cadena</t>
  </si>
  <si>
    <t xml:space="preserve"> $ 1.755.600,00</t>
  </si>
  <si>
    <t>https://community.secop.gov.co/Public/Tendering/OpportunityDetail/Index?noticeUID=CO1.NTC.1391729&amp;isFromPublicArea=True&amp;isModal=False</t>
  </si>
  <si>
    <t>FDLAN-CD-148-2020</t>
  </si>
  <si>
    <t>PRESTACIÒN DE SERVICIOS PROFESIONALES PÀRA APOYAR EL CUBRIMIENTO DE LAS ACTIVIDADES, CRONOGRAMAS Y AGENDA DE LA ALCALDÍA LOCAL A NIVEL INTERNO Y EXTERNO, ASÍ COMO LA GENERACIÓN DE CONTENIDOS PERIODÍSTICOS</t>
  </si>
  <si>
    <t xml:space="preserve"> $                        17.767.500</t>
  </si>
  <si>
    <t>Luisa Abella</t>
  </si>
  <si>
    <t>https://community.secop.gov.co/Public/Tendering/OpportunityDetail/Index?noticeUID=CO1.NTC.1398294&amp;isFromPublicArea=True&amp;isModal=False</t>
  </si>
  <si>
    <t>FDLAN-CD-149-2020</t>
  </si>
  <si>
    <t>Ivan Arturo Vargas Cuellar</t>
  </si>
  <si>
    <t xml:space="preserve"> $                        18.760.000</t>
  </si>
  <si>
    <t>4 meses y 14 días</t>
  </si>
  <si>
    <t>https://community.secop.gov.co/Public/Tendering/OpportunityDetail/Index?noticeUID=CO1.NTC.1397890&amp;isFromPublicArea=True&amp;isModal=False</t>
  </si>
  <si>
    <t>FDLAN-CD-150-2020</t>
  </si>
  <si>
    <t>Silvia Milena Nieto Gómez</t>
  </si>
  <si>
    <t>Prestar servicios de apoyo administrativa y asistencialmente la oficina de contratación del fondo de desarrollo local de la Alcaldía Local de Antonio Nariño</t>
  </si>
  <si>
    <t xml:space="preserve"> $                        11.336.400</t>
  </si>
  <si>
    <t xml:space="preserve"> $1.269.000,00</t>
  </si>
  <si>
    <t>https://community.secop.gov.co/Public/Tendering/OpportunityDetail/Index?noticeUID=CO1.NTC.1405611&amp;isFromPublicArea=True&amp;isModal=False</t>
  </si>
  <si>
    <t>FDLAN-CD-151-2020</t>
  </si>
  <si>
    <t>Monica Patricia Peñuela Chaparro</t>
  </si>
  <si>
    <t>PRESTACION DE SERVICIOS DE APOYO A LA GESTION COMO AUXILAR PARA LA TRANSCRIPCION DE LAS ACTAS QUE EXPIDA LA JUNTA ADMINISTRADORA LOCAL DE ANTONIO NARIÑO</t>
  </si>
  <si>
    <t xml:space="preserve"> $                        11.200.200</t>
  </si>
  <si>
    <t>4 meses y 12 días</t>
  </si>
  <si>
    <t xml:space="preserve"> $1.697.000,00</t>
  </si>
  <si>
    <t>https://community.secop.gov.co/Public/Tendering/OpportunityDetail/Index?noticeUID=CO1.NTC.1404871&amp;isFromPublicArea=True&amp;isModal=False</t>
  </si>
  <si>
    <t>FDLAN-CD-152-2020</t>
  </si>
  <si>
    <t>Jose Luis Bravo Yara</t>
  </si>
  <si>
    <t>PRESTACIÓN DE SERVICIOS DE APOYO A LA GESTIÓN AL FONDO DE DESARROLLO LOCAL COMO ADMINISTRADOR DEL PUNTO VIVE DIGITAL DE LA ALCALDIA LOCAL DE ANTONIO NARIÑO –PVD</t>
  </si>
  <si>
    <t xml:space="preserve"> $                        11.239.404</t>
  </si>
  <si>
    <t>https://community.secop.gov.co/Public/Tendering/OpportunityDetail/Index?noticeUID=CO1.NTC.1405081&amp;isFromPublicArea=True&amp;isModal=False</t>
  </si>
  <si>
    <t>FDLAN-CD-153-2020</t>
  </si>
  <si>
    <t>Diva Lizeth Rozo Trujilli</t>
  </si>
  <si>
    <t>PRESTACIÓN DE SERVICIOS DE APOYO A LA GESTIÓN AL FONDO DE DESARROLLO LOCAL PARA LA OPERACIÓN Y GESTION DE LA PLATAFORMA SECOP</t>
  </si>
  <si>
    <t>$                    14.080.044,00</t>
  </si>
  <si>
    <t xml:space="preserve"> $1.600.005,00</t>
  </si>
  <si>
    <t>https://www.contratos.gov.co/consultas/detalleProceso.do?numConstancia=20-22-18135</t>
  </si>
  <si>
    <t> FDLAN-CD-0154-2020</t>
  </si>
  <si>
    <t>Caja de Compensación Familiar Compensar</t>
  </si>
  <si>
    <t>CARLOS MAURICIO VÁSQUEZ PÁEZ</t>
  </si>
  <si>
    <t>Contratos y convenios con más de dos partes</t>
  </si>
  <si>
    <t>COMPENSAR SE OBLIGA A PRESTAR LOS SERVICIOS REQUERIDOS PARA EL PROGRAMA INCENTIVOS PARA EL EMPLEO CON EL CUAL SE BUSCA APOYAR AL TEJIDO PRODUCTIVO DE LAS LOCALIDADES DE BOGOTÁ D.C., CON ESPECIAL ÉNFASIS A LOS EMPRESARIOS, E INCLUIR O MANTENER LABORALMENTE A TRABAJADORES MAYORES DE 50 AÑOS, MUJERES Y JÓVENES (18-28) AÑOS PRINCIPALMENTE, A TRAVÉS DE LA TRANSFERENCIA DE INCENTIVOS A LA NÓMINA, EN EL MARCO DE LA CONTENCIÓN Y MITIGACIÓN DE LOS EFECTOS DEL COVID-19, LA DECLARATORIA DE EMERGENCIA SANITARIA EN TODO EL TERRITORIO NACIONAL Y LA CALAMIDAD PÚBLICA DECLARADA EN LA CIUDAD DE BOGOTÁ</t>
  </si>
  <si>
    <t>$             56.959.761.087,00</t>
  </si>
  <si>
    <t>10 meses</t>
  </si>
  <si>
    <t>Sonia/Ricardo/Mayde</t>
  </si>
  <si>
    <t xml:space="preserve"> $357.407.796,00</t>
  </si>
  <si>
    <t>03 MESES Y 18 DÍAS</t>
  </si>
  <si>
    <t>https://community.secop.gov.co/Public/Tendering/OpportunityDetail/Index?noticeUID=CO1.NTC.1443802&amp;isFromPublicArea=True&amp;isModal=False</t>
  </si>
  <si>
    <t> FDLAN-CD-155-2020</t>
  </si>
  <si>
    <t>MAURICIO NICOLAS RICAURTE BENITEZ</t>
  </si>
  <si>
    <t>PRESTAR SERVICIOS PROFESIONALES COMO ABOGADO PARA APOYAR LOS PROCEDIMIENTOS SANCIONATORIOS Y TRÁMITES ADMINISTRATIVOS QUE ADELANTA EL EQUIPO DE INSPECCIÓN, VIGILANCIA Y CONTROL DEL ÁREA DE GESTIÓN POLICIVA Y JURÍDICA DEL FONDO DE DESARROLLO LOCAL ANTONIO NARIÑO, CON OCASIÓN A LA INFRACCIÓN Y APLICACIÓN DE NORMAS POLICIVAS APOYO AL ALCALDE EN ASUNTOS RELACIONADOS CON DESPACHO COMISORIO</t>
  </si>
  <si>
    <t>$                    16.894.500,00</t>
  </si>
  <si>
    <t>3 meses y 15 días</t>
  </si>
  <si>
    <t xml:space="preserve"> $4.827.000,00</t>
  </si>
  <si>
    <t>https://www.contratos.gov.co/consultas/detalleProceso.do?numConstancia=20-22-19233&amp;g-recaptcha-response=03AGdBq26ua2jhrKWykxIiZvuLTiUTIFrd25wMMkF_TFI7hd5-PR7Go23tZavBWVX5AeJ1ZKlgCi_jw1h1GB74bvZbH4roypO_hUfPQ69rqp55b-KIvCTFflK1WBYSmodbFiSpUzSuvtQSt6HekmjllNDjEd_qnN4JGUsgjtiOHx7Qtwjz8ECIZEzPkQ1AaxOCL_4QxqGfoMub5mq2YPpbZBsJZBDX4fMfXKFicuKITofUMLTD1HvRtERG9ZPBNhqGFOMkzMraaWNPOq2yWsczr0wZu9kWVLyfvyjuYzDnSnCCzY1Dsaohvo4yNB2HqXlUNtEASZRFDCpt8xiA6pqtX7VcOq-s9hbxa3QBIKQ_Awl1v9tOS5U9wVq76qbmF4MmwadwDvE0RecpkvwrNm_zGUWHKplqfQMJuoMi9_-Z5fkHI1FDW_3ITiCXogLpYTY9gkwThz9jYKqJWKt761dBGojxgavux6AFrw</t>
  </si>
  <si>
    <t>3-3-1-15-03-19-1439-000</t>
  </si>
  <si>
    <t>FDLAN-CD-0156-2020</t>
  </si>
  <si>
    <t>COMPENSAR SE OBLIGA A PRESTAR LOS SERVICIOS REQUERIDOS PARA OPERAR EL PROGRAMA DE EMPLEOS DE EMERGENCIA QUE BUSCA GENERAR EMPLEO LOCAL TEMPORAL A TRABAJDORES DE BAJA CUALIFICACIÓN DE LAS LOCALIDADES QUE SUSCRIBEN ESTE CONTRATO EN EL MARCO DE LA CONTENCIÓN Y MITIGACIÓN DEL COVID-19, LA DECLARATORIA DE EMERGENCIA SANITARIA EN TODO EL TERRITORIO NACIONAL Y LA CALAMIDAD PÚBLICA DECLARADA EN LA CIUDAD DE BOGOTÁ D.C. PARA PROMOVER LA REACTIVACIÓN ECONOMICA LOCAL</t>
  </si>
  <si>
    <t>$             36.766.098.359,00</t>
  </si>
  <si>
    <t>6 meses contados a partir del acta de inicio</t>
  </si>
  <si>
    <t xml:space="preserve"> $216.162.413,00</t>
  </si>
  <si>
    <t>https://community.secop.gov.co/Public/Tendering/OpportunityDetail/Index?noticeUID=CO1.NTC.1467580&amp;isFromPublicArea=True&amp;isModal=False</t>
  </si>
  <si>
    <t>FDLAN-CD-157-2020</t>
  </si>
  <si>
    <t>Diana Carolina Rodriguez Avalo</t>
  </si>
  <si>
    <t>PRESTACIÓN DE SERVICIOS PROFESIONALES PARA APOYAR LA FORMULACIÓN, EJECUCIÓN, SEGUIMIENTO Y MEJORA CONTINUA DE LAS HERRAMIENTAS QUE CONFORMAN LA GESTIÓN AMBIENTAL INSTITUCIONAL DE LA ALCALDÍA LOCAL</t>
  </si>
  <si>
    <t>$                    12.488.750,00</t>
  </si>
  <si>
    <t>3 meses y 7 días</t>
  </si>
  <si>
    <t>https://community.secop.gov.co/Public/Tendering/OpportunityDetail/Index?noticeUID=CO1.NTC.1460214&amp;isFromPublicArea=True&amp;isModal=False</t>
  </si>
  <si>
    <t>MC-004-2020</t>
  </si>
  <si>
    <t>PROYECTOS INSTITUCIONALES DE COLOMBIA SAS</t>
  </si>
  <si>
    <t xml:space="preserve">jefferson david duque padilla </t>
  </si>
  <si>
    <t>CONTRATAR LA ADQUISICIÓN DE CHAQUETAS Y GORRAS INSTITUCIONALES PARA FUNCIONARIOS Y CONTRATISTAS VINCULADOS A LA ALCALDIA LOCAL DE ANTONIO NARIÑO</t>
  </si>
  <si>
    <t>$                      7.604.100,00</t>
  </si>
  <si>
    <t>https://community.secop.gov.co/Public/Tendering/OpportunityDetail/Index?noticeUID=CO1.NTC.1515943&amp;isFromPublicArea=True&amp;isModal=False</t>
  </si>
  <si>
    <t>FDLAN-CD-160-2020</t>
  </si>
  <si>
    <t>Orquesta Filarmonica de Bogotá</t>
  </si>
  <si>
    <t>Camilo Bustamante Reyes</t>
  </si>
  <si>
    <t>Convenio Interadministrativo de Cooperación</t>
  </si>
  <si>
    <t>AUNAR ESFUERZOS TÉCNICOS, ADMINISTRATIVOS, LOGÍSTICOS Y FINANCIEROS ENTRE LA ALCALDÍA LOCAL DE ANTONIO NARIÑO Y LA ORQUESTA FILARMÓNICA DE BOGOTÁ PARA LA CONTINUIDAD Y DESARROLLO DEL CENTRO FILARMÓNICO LOCAL, COMO UN ESPACIO PARA EL PROCESO DE FORMACIÓN MUSICAL IMPLEMENTADO POR LA ORQUESTA DIRIGIDO A LA LOCALIDAD</t>
  </si>
  <si>
    <t>No tiene erogación presupuestal</t>
  </si>
  <si>
    <t>8 meses y 10 Días</t>
  </si>
  <si>
    <t>https://community.secop.gov.co/Public/Tendering/OpportunityDetail/Index?noticeUID=CO1.NTC.1535353&amp;isFromPublicArea=True&amp;isModal=False</t>
  </si>
  <si>
    <t>13-30-11-50-0000-01441</t>
  </si>
  <si>
    <t>FDLAN-CD-161-2020</t>
  </si>
  <si>
    <t>Nataly Acevedo Buitrago</t>
  </si>
  <si>
    <t>PRESTACIÓN DE SERVICIOS DE APOYO ADMINISTRATIVA Y ASISTENCIALMENTE A LA OFICINA JURÍDICA DEL FONDO DE DESARROLLO LOCAL DE ANTONIO NARIÑO</t>
  </si>
  <si>
    <t>$                      4.906.800,00</t>
  </si>
  <si>
    <t>1 mes y 28 días</t>
  </si>
  <si>
    <t>Raúl Vargas</t>
  </si>
  <si>
    <t>https://community.secop.gov.co/Public/Tendering/OpportunityDetail/Index?noticeUID=CO1.NTC.1535181&amp;isFromPublicArea=True&amp;isModal=False</t>
  </si>
  <si>
    <t>03-03-01-15-07-45-1441-00</t>
  </si>
  <si>
    <t>FDLAN-CD-162-2020</t>
  </si>
  <si>
    <t>Angie Lizeth Cante Casallas</t>
  </si>
  <si>
    <t>$                      3.394.160,00</t>
  </si>
  <si>
    <t>Edith Salgado</t>
  </si>
  <si>
    <t xml:space="preserve"> $1.580.040,00</t>
  </si>
  <si>
    <t>https://community.secop.gov.co/Public/Tendering/OpportunityDetail/Index?noticeUID=CO1.NTC.1535234&amp;isFromPublicArea=True&amp;isModal=False</t>
  </si>
  <si>
    <t>FDLAN-CD-163-2020</t>
  </si>
  <si>
    <t>Andrés Felix Barriga Escarraga</t>
  </si>
  <si>
    <t>PRESTAR SERVICIOS DE APOYO EN LOS DISTINTOS ASPECTOS JURÍDICOS ASOCIADOS CON LA INSPECCIÓN, VIGILANCIA Y CONTROL, RESPETO A LOS ESTABLECIMIENTOS DE COMERCIO, EL ORDENAMIENTO TERRITORIAL Y EL USO DEL ESPACIO PÚBLICO, ACOMPAÑANDO LA VERIFICACIÓN DE INFRACCIONES A LA NORMATIVIDAD URBANÍSTICA Y POLICÍA VIGENTE</t>
  </si>
  <si>
    <t>$                      5.770.072,00</t>
  </si>
  <si>
    <t xml:space="preserve"> $1.492.260,00</t>
  </si>
  <si>
    <t>https://community.secop.gov.co/Public/Tendering/OpportunityDetail/Index?noticeUID=CO1.NTC.1555120&amp;isFromPublicArea=True&amp;isModal=False</t>
  </si>
  <si>
    <t>FDLAN-CD-164-2020</t>
  </si>
  <si>
    <t>Jorge Alexander Esquivel Garcia</t>
  </si>
  <si>
    <t>$                      6.860.000,00</t>
  </si>
  <si>
    <t>1 mes y 19 días</t>
  </si>
  <si>
    <t>Leidy Mayde Fonseca Linares</t>
  </si>
  <si>
    <t xml:space="preserve"> $2.100.000,00</t>
  </si>
  <si>
    <t xml:space="preserve"> ANULADO </t>
  </si>
  <si>
    <t>https://community.secop.gov.co/Public/Tendering/OpportunityDetail/Index?noticeUID=CO1.NTC.1564397&amp;isFromPublicArea=True&amp;isModal=False</t>
  </si>
  <si>
    <t>FDLAN-CD-166-2020</t>
  </si>
  <si>
    <t>Javier Andrés Alfonso Martínez</t>
  </si>
  <si>
    <t>PRESTAR SERVICIOS PROFESIONALES PARA APOYAR AL DESPACHO DEL ALCALDE LOCAL DE ANTONIO NARIÑO EN LA SOLUCION DE LOS DISTINTOS ASPECTOS JURÍDICOS ASOCIADOS CON LA NSPECCIÓN, VIGILANCIA Y CONTROL, RESPECTO A LOS STABLECIMIENTOS DE COMER- CIO, EL ORDENAMIENTO TERRITORIAL Y EL USO DEL ESPACIO PÚBLICO, CON MIRAS AL MEJO- RAMIENTO DE LA CONVIVENCIA LOCAL, REALIZANDO LA VERIFICACIÓN DE INFRACCIONES A LA NORMATIVA VIGENTE EN LA LOCALIDAD</t>
  </si>
  <si>
    <t>$                      8.314.050,00</t>
  </si>
  <si>
    <t>1 mes y 13 días</t>
  </si>
  <si>
    <t xml:space="preserve"> $2.900.250,00</t>
  </si>
  <si>
    <t>https://community.secop.gov.co/Public/Tendering/OpportunityDetail/Index?noticeUID=CO1.NTC.1549290&amp;isFromPublicArea=True&amp;isModal=False</t>
  </si>
  <si>
    <t>FDLAN-MC-006-2020</t>
  </si>
  <si>
    <t>Comercializadora Comsila SAS</t>
  </si>
  <si>
    <t>MARIA CAMILA SIERRA LAITON</t>
  </si>
  <si>
    <t>Contrato de Prestacion de Compraventa</t>
  </si>
  <si>
    <t>ADQUISICIÓN DE CARPETAS Y CAJAS DE ARCHIVO, Y DEMAS ELEMENTOS PARA DESARROLLAR LAS ACTIVIDADES DE GESTIÓN DOCUMENTAL DEL FONDO DE DESARROLLO LOCAL DE ANTONIO NARIÑO”</t>
  </si>
  <si>
    <t>$                      6.687.000,00</t>
  </si>
  <si>
    <t>1 mes y 15 días</t>
  </si>
  <si>
    <t>https://community.secop.gov.co/Public/Tendering/OpportunityDetail/Index?noticeUID=CO1.NTC.1547057&amp;isFromPublicArea=True&amp;isModal=False</t>
  </si>
  <si>
    <t>FDLAN-MC- 005 2020</t>
  </si>
  <si>
    <t xml:space="preserve"> Dossier Soluciones S.A.S.</t>
  </si>
  <si>
    <t>ADRIANA UYAZAN RAMIREZ</t>
  </si>
  <si>
    <t>ADQUISICIÓN DE URNA EN ACRILICO PARA EL FONDO DE DESARROLLO LOCAL DE ANTONIO NARIÑO</t>
  </si>
  <si>
    <t>$                         750.000,00</t>
  </si>
  <si>
    <t>25 Días</t>
  </si>
  <si>
    <t>https://community.secop.gov.co/Public/Tendering/OpportunityDetail/Index?noticeUID=CO1.NTC.1575601&amp;isFromPublicArea=True&amp;isModal=False</t>
  </si>
  <si>
    <t>FDLAN-CD-169-2020</t>
  </si>
  <si>
    <t>PRESTACIÓN DE SERVICIOS PROFESIONALES PARA APOYAR JURÍDICAMENTE LA EJECUCIÓN DE LAS ACCIONES REQUERIDAS PARA EL TRÁMITE E IMPULSO PROCESAL DE LAS ACTUACIONES CONTRAVENCIONALES Y/O QUERELLAS QUE CURSEN EN LAS INSPECCIONES DE POLICÍA DE LA LOCALIDA</t>
  </si>
  <si>
    <t>$                      5.185.550,00</t>
  </si>
  <si>
    <t>37 días</t>
  </si>
  <si>
    <t xml:space="preserve"> $ 2.101.250,00</t>
  </si>
  <si>
    <t>https://community.secop.gov.co/Public/Tendering/OpportunityDetail/Index?noticeUID=CO1.NTC.1577837&amp;isFromPublicArea=True&amp;isModal=False</t>
  </si>
  <si>
    <t>FDLAN-CD-170-2020</t>
  </si>
  <si>
    <t>JESSICA PAOLA BARON GOMEZ</t>
  </si>
  <si>
    <t>$                      5.040.000,00</t>
  </si>
  <si>
    <t>1 mes y 6 días</t>
  </si>
  <si>
    <t xml:space="preserve"> $ 2.100.000,00</t>
  </si>
  <si>
    <t>https://community.secop.gov.co/Public/Tendering/OpportunityDetail/Index?noticeUID=CO1.NTC.1591915&amp;isFromPublicArea=True&amp;isModal=False</t>
  </si>
  <si>
    <t>O3-03-01-15-03-19-1439</t>
  </si>
  <si>
    <t>FDLAN-CD-171-2020</t>
  </si>
  <si>
    <t>JOSE RAFAEL SANCHEZ QUITO</t>
  </si>
  <si>
    <t>PRESTACIÓN DE SERVICIOS DE APOYO A LA GESTIÓN AL FONDO DE DESARROLLO LOCAL ANTONIO NARIÑO EN LOS ASUNTOS RELACIONADOS CON SEGURIDAD CIUDADANA, CONVIVENCIA Y PREVENCIÓN DE LAS CONFLICTIVIDADES, VIOLENCIAS Y DELITOS DE LA LOCALIDAD, DE CONFORMIDAD CON EL MARCO NORMATIVO APLICABLE EN LA MATERIA</t>
  </si>
  <si>
    <t>$                      1.941.000,00</t>
  </si>
  <si>
    <t>https://community.secop.gov.co/Public/Tendering/OpportunityDetail/Index?noticeUID=CO1.NTC.1593453&amp;isFromPublicArea=True&amp;isModal=False</t>
  </si>
  <si>
    <t>03-03-01-150-019-1439</t>
  </si>
  <si>
    <t>FDLAN-CD-173-2020</t>
  </si>
  <si>
    <t>CLAUDIA IOMARA AYALA BELTRAN</t>
  </si>
  <si>
    <t>Prestación de servicios de apoyo a la gestión al Fondo de Desarrollo Local Antonio Nariño en los asuntos relacionados con seguridad ciudadana, convivencia y prevención de las conflictividades, violencias y delitos de la localidad, de conformidad con el marco normativo aplicable en la materia”</t>
  </si>
  <si>
    <t>$                      1.876.300,00</t>
  </si>
  <si>
    <t>29 Días</t>
  </si>
  <si>
    <t>https://community.secop.gov.co/Public/Tendering/OpportunityDetail/Index?noticeUID=CO1.NTC.1595551&amp;isFromPublicArea=True&amp;isModal=False</t>
  </si>
  <si>
    <t>03-03-01-015-03-19-1439-000</t>
  </si>
  <si>
    <t>FDLAN-CD-174-2020</t>
  </si>
  <si>
    <t>ALVARO AMARIS ROJAS</t>
  </si>
  <si>
    <t>PRESTACIÓN DE SERVICIOS DE APOYO A LA GESTIÓN AL FONDO DE DESARROLLO LOCAL ANTONIO NARIÑO EN LOS ASUNTOS RELACIONADOS CON SEGURIDAD CIUDADANA, CONVIVENCIA Y PREVENCIÓN DE LAS CONFLICTIVIDADES, VIOLENCIAS Y DELITOS DE LA LOCALIDAD DE CONFORMIDAD CON EL MARCO NORMATIVO APLICABLE EN LA MATERIA”</t>
  </si>
  <si>
    <t>28 Días</t>
  </si>
  <si>
    <t>https://community.secop.gov.co/Public/Tendering/OpportunityDetail/Index?noticeUID=CO1.NTC.1604124&amp;isFromPublicArea=True&amp;isModal=False</t>
  </si>
  <si>
    <t>FDLAN-CD-175-2020</t>
  </si>
  <si>
    <t>ALEXIS LÓPEZ ROMERO</t>
  </si>
  <si>
    <t>PRESTACIÒN DE SERVICIOS PROFESIONALES PÀRA APOYAR AL EQUIPO DE PRENSA Y COMUNICACIONES DE LA ALCALDÍA LOCAL EN LA REALIZACIÓN DE PRODUCTOS Y PIEZAS DIGITALES, IMPRESAS Y PUBLICITARIAS DE GRAN FORMATO Y DE ANIMACIÓN GRÁFICA, ASÍ COMO APOYAR LA PRODUCCIÓN Y MONTAJE DE EVENTOS</t>
  </si>
  <si>
    <t>$                      2.832.500,00</t>
  </si>
  <si>
    <t>22 Días</t>
  </si>
  <si>
    <t>Sin Apoyo a La Supervisión</t>
  </si>
  <si>
    <t>https://community.secop.gov.co/Public/Tendering/OpportunityDetail/Index?noticeUID=CO1.NTC.1588655&amp;isFromPublicArea=True&amp;isModal=False</t>
  </si>
  <si>
    <t>3-3-1-15-01-11-1434-000</t>
  </si>
  <si>
    <t>FDLAN-SAMC-002-2020</t>
  </si>
  <si>
    <t>UT PROYECTOS BOS 2020</t>
  </si>
  <si>
    <t>LUIS EDUARDO JIMENEZ SIMANCAS</t>
  </si>
  <si>
    <t>PRESTAR EL SERVICIO DE APOYO LOGISTICO PARA EL DESARROLLO DE CARAVANAS NAVIDEÑAS EN LA LOCALIDAD DE ANTONIO NARIÑO, EN EL MARCO DE LAS NOVENAS NAVIDEÑAS” </t>
  </si>
  <si>
    <t>$                  242.368.000,00</t>
  </si>
  <si>
    <t>Jessica Paola Barón Gómez</t>
  </si>
  <si>
    <t>https://community.secop.gov.co/Public/Tendering/OpportunityDetail/Index?noticeUID=CO1.NTC.1614054&amp;isFromPublicArea=True&amp;isModal=False</t>
  </si>
  <si>
    <t>3-3-1-15-07-45-1441-000</t>
  </si>
  <si>
    <t>FDLAN-CD-177-2020</t>
  </si>
  <si>
    <t>ANDRES JOSE PERILLA HERNANDEZ</t>
  </si>
  <si>
    <t>PRESTACIÓN DE SERVICIOS PROFESIONALES PARA APOYAR AL ÁREA DE GESTIÓN DE DESARROLLO LOCAL EN LA ELABORACIÓN DE ESTUDIOS DEL SECTOR Y DEMÁS ACTIVIDADES FINANCIERAS Y PRESUPUESTALES NECESARIAS PARA LOS PROCESOS DE CONTRATACIÓN QUE ADELANTA EL FONDO DE DESARROLLO LOCAL DE ANTONIO NARIÑO</t>
  </si>
  <si>
    <t>$                      1.960.000,00</t>
  </si>
  <si>
    <t>14 Días</t>
  </si>
  <si>
    <t>https://community.secop.gov.co/Public/Tendering/OpportunityDetail/Index?noticeUID=CO1.NTC.1618928&amp;isFromPublicArea=True&amp;isModal=False</t>
  </si>
  <si>
    <t>FDLAN-CD-178-2020</t>
  </si>
  <si>
    <t>VIVIANA PEÑA LÓPEZ</t>
  </si>
  <si>
    <t>Prestación de servicios profesionales para apoyar al Alcalde Local en la promoción, articulación, acompañamiento y seguimiento para la atención y protección de los animales domésticos y silvestres de la localidad</t>
  </si>
  <si>
    <t>$                      1.287.500,00</t>
  </si>
  <si>
    <t>10 Días</t>
  </si>
  <si>
    <t>CINDY ESPERANZA BULLA BERDUGO</t>
  </si>
  <si>
    <t>https://community.secop.gov.co/Public/Tendering/OpportunityDetail/Index?noticeUID=CO1.NTC.1603789&amp;isFromPublicArea=True&amp;isModal=False</t>
  </si>
  <si>
    <t>3-3-1-15-01-07-1433-000</t>
  </si>
  <si>
    <t>FDLAN-SIE-001-2020</t>
  </si>
  <si>
    <t>NEXCOM S.A.S.</t>
  </si>
  <si>
    <t>URIEL ROMAN CAMARGO</t>
  </si>
  <si>
    <t>ADQUISIÓN Y DOTACIÓN DE ELEMENTOS TECNOLOGICOS PARA LAS 5 INSTITUCIONES EDUCATIVAS DISTRITALES UBICADAS EN LA LOCALIDAD ANTONIO NARIÑO</t>
  </si>
  <si>
    <t>$                    68.177.196,00</t>
  </si>
  <si>
    <t>https://community.secop.gov.co/Public/Tendering/OpportunityDetail/Index?noticeUID=CO1.NTC.1609945&amp;isFromPublicArea=True&amp;isModal=False</t>
  </si>
  <si>
    <t>FDLAN- SAMC-004-2020</t>
  </si>
  <si>
    <t>LABORATORIO UNISALUD SAS</t>
  </si>
  <si>
    <t>PRESTACION DE SERVICIOS TECNICOS EN METROLOGIA LEGAL PARA LA CORRESPONDIENTE VERIFICACION DE EQUIPOS E INSTRUMENTOS DE MEDICION, COMO PESAS, BALANZAS COMERCIALES Y SURTIDORES DE COMBUSTIBLES DERIVADOS DEL PETROLEO CON EL FIN DE DETERMINAR EL CUMPLIMIENTO DE LAS MEDIDAS Y PESAS LEGALMENTE ESTABLECIDAS EN LA LOCALIDAD DE ANTONIO NARIÑO</t>
  </si>
  <si>
    <t>$                    40.000.000,00</t>
  </si>
  <si>
    <t>Adriana Katherine Herrera</t>
  </si>
  <si>
    <t>https://community.secop.gov.co/Public/Tendering/OpportunityDetail/Index?noticeUID=CO1.NTC.1553062&amp;isFromPublicArea=True&amp;isModal=False</t>
  </si>
  <si>
    <t>3-3-1-15-02-17-1437-000</t>
  </si>
  <si>
    <t>FDLAN-LP-001-2020</t>
  </si>
  <si>
    <t>PROMCIVILES S.A.S.</t>
  </si>
  <si>
    <t>LUIS ORLANDO PULIDO GARCÍA</t>
  </si>
  <si>
    <t>REALIZAR POR EL SISTEMA DE PRECIOS UNITARIOS FIJOS SIN FORMULA DE REAJUSTE LAS OBRAS DE RECUPERACIÓN Y MANTENIMIENTO DEL PARQUE DESARROLLO POLICARPA SALAVARRIETA CON CODIGO IDRD 15-028 UBICADO EN LA LOCALIDAD ANTONIO NARIÑO</t>
  </si>
  <si>
    <t>$               1.100.000.000,00</t>
  </si>
  <si>
    <t>Ingeco Ingeniería de Construcciones SAS</t>
  </si>
  <si>
    <t>https://community.secop.gov.co/Public/Tendering/OpportunityDetail/Index?noticeUID=CO1.NTC.1603787&amp;isFromPublicArea=True&amp;isModal=False</t>
  </si>
  <si>
    <t>FDLAN-SIE-002-2020 </t>
  </si>
  <si>
    <t>SINERGY Y LOWELLS SAS</t>
  </si>
  <si>
    <t>EVIS ISABEL RIOS CARREÑO</t>
  </si>
  <si>
    <t>ADQUIRIR, INSTALAR, CONFIGURAR Y ESTABILIZAR UNA UPS DE 30KVA/36KW, CON TODOS LOS SERVICIOS TECNICOS, REQUERIDOS PARA LA EJECUCIÓN DE LAS ACTIVIDADES DE INGENIERÍA DE DETALLE EN LAS INSTALACIONES DE LA ALCALDÍA LOCAL DE ANTONIO NARIÑO</t>
  </si>
  <si>
    <t>$                  149.553.552,00</t>
  </si>
  <si>
    <t>https://community.secop.gov.co/Public/Tendering/OpportunityDetail/Index?noticeUID=CO1.NTC.1628224&amp;isFromPublicArea=True&amp;isModal=False</t>
  </si>
  <si>
    <t>FDLAN-CIA-184-2020</t>
  </si>
  <si>
    <t>SECRETARIA DISTRITAL CULTURA RECREACIÓN Y DEPORTE</t>
  </si>
  <si>
    <t>NICOLÁS FRANCISCO MONTERO DOMÍNGUEZ</t>
  </si>
  <si>
    <t>"Aunar esfuerzos entre el Fondo de Desarrollo Local de Antonio Nariño y la Secretaría Distrital de Cultura, Recreación y Deporte para la promoción y fortalecimiento de iniciativas de interés cultural y artístico en la Localidad de Antonio Nariño a través del Programa Distrital de Estímulos"</t>
  </si>
  <si>
    <t>$                  479.938.810,00</t>
  </si>
  <si>
    <t>12 Meses</t>
  </si>
  <si>
    <t>https://community.secop.gov.co/Public/Tendering/OpportunityDetail/Index?noticeUID=CO1.NTC.1628191&amp;isFromPublicArea=True&amp;isModal=False</t>
  </si>
  <si>
    <t>3-3-1-15-01-03-1431-000</t>
  </si>
  <si>
    <t>FDLAN-CIA-185-2020</t>
  </si>
  <si>
    <t>SUBRED CENTRO ORIENTE</t>
  </si>
  <si>
    <t>LUIS FERNANDO PINEDA AVILA</t>
  </si>
  <si>
    <t>Aunar esfuerzos, técnicos, legales, administrativos y económicos entre la Subred Integra de Servicios de Salud Centro Oriente E.S.E y el FDL de Antonio Nariño para el otorgamiento de dispositivos de asistencia personal (DAP), no incluidas o no cubiertas en el plan obligatorio de salud –POS”, dirigido a las personas con discapacidad de la localidad</t>
  </si>
  <si>
    <t>$                  145.956.900,00</t>
  </si>
  <si>
    <t>Hector Galeano Campos</t>
  </si>
  <si>
    <t>https://community.secop.gov.co/Public/Tendering/OpportunityDetail/Index?noticeUID=CO1.NTC.1621881&amp;isFromPublicArea=True&amp;isModal=False</t>
  </si>
  <si>
    <t>FDLAN-MC- 010-2020</t>
  </si>
  <si>
    <t>FREDY ALBERTO GAMBA LÓPEZ(C&amp;BER PRO)</t>
  </si>
  <si>
    <t>FREDY ALBERTO GAMBA LÓPEZ</t>
  </si>
  <si>
    <t>ADQUISICION Y PUESTA EN FUNCIONAMIENTO DE EQUIPOS DE AUDIO Y VIDEO GRABACION PARA LA SEDE DE LA ALCALDIA LOCAL DE ANTONIO NARIÑO DE CONFORMIDAD CON EL LISTADO DE ITEMS DEL ANEXO TECNICO</t>
  </si>
  <si>
    <t>$                    18.120.000,00</t>
  </si>
  <si>
    <t>https://community.secop.gov.co/Public/Tendering/OpportunityDetail/Index?noticeUID=CO1.NTC.1620345&amp;isFromPublicArea=True&amp;isModal=False</t>
  </si>
  <si>
    <t>FDLAN-MC-009-2020</t>
  </si>
  <si>
    <t>INGENIERIA PROTECCIÓN Y SEGURIDAD SAS</t>
  </si>
  <si>
    <t>JOSE FREDY PAEZ CUBIDES</t>
  </si>
  <si>
    <t>Realizar el mantenimiento y recarga de los extintores contra incendio ubicados en la planta física y los vehículos del Fondo de Desarrollo de la Alcaldía Local de Antonio Nariño</t>
  </si>
  <si>
    <t>$                      1.720.100,00</t>
  </si>
  <si>
    <t>https://community.secop.gov.co/Public/Tendering/OpportunityDetail/Index?noticeUID=CO1.NTC.1619602&amp;isFromPublicArea=True&amp;isModal=False</t>
  </si>
  <si>
    <t>FDLAN-MC-007-2020</t>
  </si>
  <si>
    <t xml:space="preserve"> LA CASA DE SUMINISTROS Y SERVICIOS S.A.S “CAPROSUM SAS”</t>
  </si>
  <si>
    <t>RICARDO ANDRES AVILA CASTILLO</t>
  </si>
  <si>
    <t>SUMINISTRAR A MONTO AGOTABLE LOS ELEMENTOS DE PAPELERIA, OFICINA Y UTILES DE ESCRITORIO REQUERIDOS PARA EL DESARROLLO DE LAS ACTIVIDADES ADMINISTRATIVAS QUE REALICE LA ALCALDIA LOCAL DE ANTONIO NARIÑO, EL TEATRO VILLA MAYOR Y LAS INSPECCIONES DE POLICIA</t>
  </si>
  <si>
    <t>$                    19.599.700,00</t>
  </si>
  <si>
    <t>https://community.secop.gov.co/Public/Tendering/OpportunityDetail/Index?noticeUID=CO1.NTC.1619701&amp;isFromPublicArea=True&amp;isModal=False</t>
  </si>
  <si>
    <t>FDLAN-MC-008-2020</t>
  </si>
  <si>
    <t>DIVIEXPORT E.U.</t>
  </si>
  <si>
    <t>Myriam Sofía Aucique Correa</t>
  </si>
  <si>
    <t>CONTRATAR LA ADQUISICIÓN DE MOBILIARIO PARA EL DESPACHO DE LA ALCALDÍA LOCAL DE ANTONIO NARIÑO Y LOS MIEMBROS DE LA JUNTA ADMINISTRADORA LOCAL DE ANTONIO NARIÑO</t>
  </si>
  <si>
    <t>$                    19.170.900,00</t>
  </si>
  <si>
    <t>https://community.secop.gov.co/Public/Tendering/OpportunityDetail/Index?noticeUID=CO1.NTC.1610426&amp;isFromPublicArea=True&amp;isModal=False</t>
  </si>
  <si>
    <t>3-3-1-15-02-17-1438-000</t>
  </si>
  <si>
    <t>FDLAN-CMA-002-2020</t>
  </si>
  <si>
    <t>GEOINTERVENTORIAS S.A.S.</t>
  </si>
  <si>
    <t>JOSE JOAQUIN LARA RUIZ</t>
  </si>
  <si>
    <t>Concurso de méritos abierto</t>
  </si>
  <si>
    <t>REALIZAR INTERVENTORÍA TÉCNICA, ADMINISTRATIVA, FINANCIERA, CONTABLE Y JURÍDICA AL CONTRATO CUYO OBJETO REALIZAR A TRAVÉS DEL SISTEMA DE PRECIOS UNITARIOS FIJOS SIN FÓRMULA DE REAJUSTE Y HASTA MONTO AGOTABLE, LA CONSERVACIÓN DEL ESPACIO PÚBLICO DE LA LOCALIDAD ANTONIO NARIÑO</t>
  </si>
  <si>
    <t>$                  337.271.874,00</t>
  </si>
  <si>
    <t>6 Meses y 15 Días</t>
  </si>
  <si>
    <t>Manuel Eduardo Álvarez</t>
  </si>
  <si>
    <t>https://community.secop.gov.co/Public/Tendering/OpportunityDetail/Index?noticeUID=CO1.NTC.1608758&amp;isFromPublicArea=True&amp;isModal=False</t>
  </si>
  <si>
    <t>FDLAN-CMA-001-2020</t>
  </si>
  <si>
    <t>INGECO SAS</t>
  </si>
  <si>
    <t xml:space="preserve">CARLOS MARIO ROLON AMAYA </t>
  </si>
  <si>
    <t>INTERVENTORÍA TÉCNICA, ADMINISTRATIVA, FINANCIERA, SOCIAL, AMBIENTAL, CONTABLE Y JURIDICA AL CONTRATO CUYO OBJETO ES “REALIZAR POR EL SISTEMA DE PRECIOS UNITARIOS FIJOS CON FORMULA DE REAJUSTE ANUAL LAS OBRAS DE RECUPERACIÓN Y MANTENIMIENTO DEL PARQUE DESARROLLO POLICARPA SALAVARRIETA CON CODIGO IDRD 15-028 UBICADO EN LA LOCALIDAD ANTONIO NARIÑO</t>
  </si>
  <si>
    <t>$                  117.786.825,00</t>
  </si>
  <si>
    <t>Silvana Gómez Vergara</t>
  </si>
  <si>
    <t>https://community.secop.gov.co/Public/Tendering/OpportunityDetail/Index?noticeUID=CO1.NTC.1591500&amp;isFromPublicArea=True&amp;isModal=False</t>
  </si>
  <si>
    <t>FDLAN-LP-002-2020</t>
  </si>
  <si>
    <t>INCITECO SAS</t>
  </si>
  <si>
    <t>IVAN DE JESUS GIRALDO JARAMILLO</t>
  </si>
  <si>
    <t>REALIZAR A TRAVÉS DEL SISTEMA DE PRECIOS UNITARIOS FIJOS SIN FÓRMULA DE REAJUSTE Y HASTA MONTO AGOTABLE, LA CONSERVACIÓN DEL ESPACIO PÚBLICO DE LA LOCALIDAD ANTONIO NARIÑO.</t>
  </si>
  <si>
    <t>$               1.970.350.001,00</t>
  </si>
  <si>
    <t>Geointerventoria SAS</t>
  </si>
  <si>
    <t>https://community.secop.gov.co/Public/Tendering/OpportunityDetail/Index?noticeUID=CO1.NTC.1613547&amp;isFromPublicArea=True&amp;isModal=False</t>
  </si>
  <si>
    <t>FDLAN-SAMC-003-2020</t>
  </si>
  <si>
    <t>OSCAR JAVIER LEDIS AREVALO</t>
  </si>
  <si>
    <t>CONTRATAR BAJO LA MODALIDAD DE PRECIOS UNITARIOS FIJOS SIN FORMULA DE REAJUSTE Y A MONTO AGOTABLE REAJUSTE LAS OBRAS DE MANTENIMIENTOS PREVENTIVOS Y CORRECTIVOS DE PARQUES UBICADOS EN LA LOCALIDAD ANTONIO NARIÑO</t>
  </si>
  <si>
    <t>$                  123.983.105,00</t>
  </si>
  <si>
    <t>https://community.secop.gov.co/Public/Tendering/OpportunityDetail/Index?noticeUID=CO1.NTC.1616473&amp;isFromPublicArea=True&amp;isModal=False</t>
  </si>
  <si>
    <t>FDLAN-SAMC-005-2020</t>
  </si>
  <si>
    <t>PRODEPORT LTDA(PROFESIONALES EN LOGISTICA LTDA)</t>
  </si>
  <si>
    <t>GUTIERREZ ANTOLINEZ IVONNE ANDREA</t>
  </si>
  <si>
    <t>PRESTACIÓN DE SERVICIOS LOGISTICO PARA LA OPERACIÓN, ADMINISTRACIÓN, EJECUCIÓN DE INSUMOS Y ACCIONES REQUERIDAS A MONTO AGOTABLE, NECESARIAS PARA LA REALIZACIÓN DE LAS ACTIVIDADES EN LOS DIFERENTES ESPACIOS PARTICIPATIVOS EN LA LOCALIDAD DE ANTONIO NARIÑO</t>
  </si>
  <si>
    <t>$                  240.872.000,00</t>
  </si>
  <si>
    <t>7 meses</t>
  </si>
  <si>
    <t>Zayra Catalina Bernal Cabrera</t>
  </si>
  <si>
    <t>https://community.secop.gov.co/Public/Tendering/OpportunityDetail/Index?noticeUID=CO1.NTC.1617314&amp;isFromPublicArea=True&amp;isModal=False</t>
  </si>
  <si>
    <t>FDLAN-SAMC-006-2020</t>
  </si>
  <si>
    <t>UT FORTALECIMIENTO CULTURAL 2021</t>
  </si>
  <si>
    <t>HARLY STIWAL HERNANDEZ PAMPLONA</t>
  </si>
  <si>
    <t>PRESTAR EL SERVICIO DE APOYO PARA EL FORTALECIMIENTO DE LA CIRCULACION CULTURAL Y EL DESARROLLO DE ACTIVIDADES ARTISTICAS, EN LA LOCALIDAD DE ANTONIO NARIÑO, EN EL MARCO DE LA REACTIVACION CULTURAL</t>
  </si>
  <si>
    <t>$                  242.112.600,00</t>
  </si>
  <si>
    <t>Diana Carolina Jiménez Rodriguez</t>
  </si>
  <si>
    <t>https://community.secop.gov.co/Public/Tendering/OpportunityDetail/Index?noticeUID=CO1.NTC.1617341&amp;isFromPublicArea=True&amp;isModal=False</t>
  </si>
  <si>
    <t>FDLAN-SAMC-007-2020</t>
  </si>
  <si>
    <t>CONSORCIO DE EDIFICACIONES ANTONIO NARIÑO 2020</t>
  </si>
  <si>
    <t>LUIS CARLOS CASTRO LOZANO</t>
  </si>
  <si>
    <t>REALIZAR BAJO EL SISTEMA DE PRECIOS UNITARIOS FIJOS SIN FÓRMULA DE REAJUSTE LAS OBRAS REQUERIDAS PARA CONSERVACIÓN DE LA EDIFICACIÓN DONDE FUNCIONA LA ALCALDIA LOCAL ANTONIO NARIÑO</t>
  </si>
  <si>
    <t>$                  127.321.348,00</t>
  </si>
  <si>
    <t>https://www.colombiacompra.gov.co/tienda-virtual-del-estado-colombiano/ordenes-compra/45723</t>
  </si>
  <si>
    <t>03-01-02-02-03-0005-002</t>
  </si>
  <si>
    <t>ASEAR SA ESP</t>
  </si>
  <si>
    <t>Contratar el servicio de aseo y cafeteria para la alcaldia local antonio nariño y el teatro villa mayor</t>
  </si>
  <si>
    <t>$                  159.304.554,00</t>
  </si>
  <si>
    <t>10 meses y 3 días</t>
  </si>
  <si>
    <t>Cindy Esperanza Bulla Berdugo</t>
  </si>
  <si>
    <t>https://www.colombiacompra.gov.co/tienda-virtual-del-estado-colombiano/ordenes-compra/50988</t>
  </si>
  <si>
    <t>AESTHETICS &amp; MEDICAL SOLUTIONS SAS</t>
  </si>
  <si>
    <t>ADQUISICIÓN DE ELEMENTOS DE PROTECCIÓN PERSONAL PARA EL FORTALECIMIENTO INSTITUCIONAL QUE PERMITA EL CUMPLIMIENTO DE TODAS LAS FUNCIONES Y ACTIVIDADES ADMINISTRATIVAS A SU CARGO A TRAVES DEL INSTRUMENTO DE AGREGACIÓN DE DEMANDA EMERGENCIA COVID-19 TERMOMETRO DIGITAL</t>
  </si>
  <si>
    <t xml:space="preserve"> $                               63.000</t>
  </si>
  <si>
    <t>https://www.colombiacompra.gov.co/tienda-virtual-del-estado-colombiano/ordenes-compra/51002</t>
  </si>
  <si>
    <t>PLASTICOS FENIX SAS</t>
  </si>
  <si>
    <t>ADQUISICIÓN DE ELEMENTOS DE PROTECCIÓN PERSONAL PARA EL FORTALECIMIENTO INSTITUCIONAL QUE PERMITA EL CUMPLIMIENTO DE TODAS LAS FUNCIONES Y ACTIVIDADES ADMINISTRATIVAS A SU CARGO A TRAVES DEL INSTRUMENTO DE AGREGACIÓN DE DEMANDA EMERGENCIA COVID-19 CARETAS</t>
  </si>
  <si>
    <t xml:space="preserve"> $                             290.000</t>
  </si>
  <si>
    <t>https://www.colombiacompra.gov.co/tienda-virtual-del-estado-colombiano/ordenes-compra/51007</t>
  </si>
  <si>
    <t>EUROCOSSET SAS</t>
  </si>
  <si>
    <t>ADQUISICIÓN DE ELEMENTOS DE PROTECCIÓN PERSONAL PARA EL FORTALECIMIENTO INSTITUCIONAL QUE PERMITA EL CUMPLIMIENTO DE TODAS LAS FUNCIONES Y ACTIVIDADES ADMINISTRATIVAS A SU CARGO A TRAVES DEL INSTRUMENTO DE AGREGACIÓN DE DEMANDA EMERGENCIA COVID-19 TAPABOCAS N 95</t>
  </si>
  <si>
    <t xml:space="preserve"> $                          3.880.000</t>
  </si>
  <si>
    <t>https://www.colombiacompra.gov.co/tienda-virtual-del-estado-colombiano/ordenes-compra/51009</t>
  </si>
  <si>
    <t>AVANZA INTERNATIONAL GROUP</t>
  </si>
  <si>
    <t>ADQUISICIÓN DE ELEMENTOS DE PROTECCIÓN PERSONAL PARA EL FORTALECIMIENTO INSTITUCIONAL QUE PERMITA EL CUMPLIMIENTO DE TODAS LAS FUNCIONES Y ACTIVIDADES ADMINISTRATIVAS A SU CARGO A TRAVES DEL INSTRUMENTO DE AGREGACION DE DEMANDA EMERGENCIA COVID -19.TERMOMETROS INFRARROJO</t>
  </si>
  <si>
    <t xml:space="preserve"> $                             540.000</t>
  </si>
  <si>
    <t>https://www.colombiacompra.gov.co/tienda-virtual-del-estado-colombiano/ordenes-compra/51022</t>
  </si>
  <si>
    <t>COLOMBIA CREATIVA OUTSOURCING PUBLICITARIO Y COMERCIAL S.A.S.</t>
  </si>
  <si>
    <t>ADQUISICIÓN DE ELEMENTOS DE PROTECCIÓN PERSONAL PARA EL FORTALECIMIENTO INSTITUCIONAL QUE PERMITA EL CUMPLIMIENTO DE TODAS LAS FUNCIONES Y ACTIVIDADES ADMINISTRATIVAS A SU CARGO A TRAVES DEL INSTRUMENTO DE AGREGACION DE DEMANDA EMERGENCIA COVID -19.-GUANTES DE NITRILO 1</t>
  </si>
  <si>
    <t xml:space="preserve"> $                               62.000</t>
  </si>
  <si>
    <t>https://www.colombiacompra.gov.co/tienda-virtual-del-estado-colombiano/ordenes-compra/51032</t>
  </si>
  <si>
    <t>COMERCIALIZADORA ARTURO CALLE S A S</t>
  </si>
  <si>
    <t>ADQUISICIÓN DE ELEMENTOS DE PROTECCIÓN PERSONAL PARA EL FORTALECIMIENTO INSTITUCIONAL QUE PERMITA EL CUMPLIMIENTO DE TODAS LAS FUNCIONES Y ACTIVIDADES ADMINISTRATIVAS A SU CARGO A TRAVES DEL INSTRUMENTO DE AGREGACION DE DEMANDA EMERGENCIA COVID -19.- KIT</t>
  </si>
  <si>
    <t xml:space="preserve"> $                          2.165.800</t>
  </si>
  <si>
    <t>https://www.colombiacompra.gov.co/tienda-virtual-del-estado-colombiano/ordenes-compra/51585</t>
  </si>
  <si>
    <t>3-1-2-02-01-02-0003-000</t>
  </si>
  <si>
    <t>GRUPO EDS AUTOGAS S.A.S.</t>
  </si>
  <si>
    <t>CONTRATAR EL SUMINISTRO DE COMBUSTIBLES PARA LOS VEHICULOS QUE COMPONEN EL PARQUE AUTOMOTOR DE LA ALCALDIA LOCAL DE ANTONIO NARIÑO Y LOS QUE A CUALQUIER TITULO LLEGUE A ADQUIRIR</t>
  </si>
  <si>
    <t>$                    14.000.000,00</t>
  </si>
  <si>
    <t>1 año</t>
  </si>
  <si>
    <t>https://www.colombiacompra.gov.co/tienda-virtual-del-estado-colombiano/ordenes-compra/52129</t>
  </si>
  <si>
    <t>XP COLOMBIA S.A.S.</t>
  </si>
  <si>
    <t>ADQUISICIÓN DE LAVAMANOS PORATTILES PARA EL FORTALECIMIENTO INSTITUCIONAL DE LA ENTIDAD EN CUMPLIMIENTO DE TODAS LAS FUNCIONES Y ACTVIIDADES ADMINISTRATIVAS  A SU CARGO A TRAVES DEL INSTRUMENTO DE AGREGACIÓN DE DEMANDA EMERGENCIA COVID-19</t>
  </si>
  <si>
    <t>$                      3.338.906,00</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</si>
</sst>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1" formatCode="_(* #,##0_);_(* \(#,##0\);_(* &quot;-&quot;_);_(@_)"/>
    <numFmt numFmtId="44" formatCode="_(&quot;$&quot;\ * #,##0.00_);_(&quot;$&quot;\ * \(#,##0.00\);_(&quot;$&quot;\ * &quot;-&quot;??_);_(@_)"/>
    <numFmt numFmtId="164" formatCode="&quot;$&quot;\ #,##0;[Red]\-&quot;$&quot;\ #,##0"/>
    <numFmt numFmtId="165" formatCode="&quot;$&quot;\ #,##0.00;[Red]\-&quot;$&quot;\ #,##0.00"/>
    <numFmt numFmtId="166" formatCode="_-&quot;$&quot;* #,##0_-;\-&quot;$&quot;* #,##0_-;_-&quot;$&quot;* &quot;-&quot;_-;_-@_-"/>
    <numFmt numFmtId="167" formatCode="_-&quot;$&quot;* #,##0.00_-;\-&quot;$&quot;* #,##0.00_-;_-&quot;$&quot;* &quot;-&quot;??_-;_-@_-"/>
    <numFmt numFmtId="168" formatCode="_(&quot;$&quot;* #,##0_);_(&quot;$&quot;* \(#,##0\);_(&quot;$&quot;* &quot;-&quot;_);_(@_)"/>
    <numFmt numFmtId="169" formatCode="_(&quot;$&quot;* #,##0.00_);_(&quot;$&quot;* \(#,##0.00\);_(&quot;$&quot;* &quot;-&quot;??_);_(@_)"/>
    <numFmt numFmtId="170" formatCode="[$$-240A]#,##0.00;[Red]\([$$-240A]#,##0.00\)"/>
    <numFmt numFmtId="171" formatCode="yyyy/mm/dd"/>
    <numFmt numFmtId="173" formatCode="[$$-240A]\ * #,##0.00\ ;[$$-240A]\ * \(#,##0.00\);[$$-240A]\ * \-#\ ;@\ "/>
  </numFmts>
  <fonts count="64" x14ac:knownFonts="1">
    <font>
      <sz val="11"/>
      <color theme="1"/>
      <name val="Calibri"/>
      <family val="2"/>
      <scheme val="minor"/>
    </font>
    <font>
      <sz val="11"/>
      <color theme="1"/>
      <name val="Calibri"/>
      <family val="2"/>
      <scheme val="minor"/>
    </font>
    <font>
      <sz val="11"/>
      <color rgb="FFFFFFFF"/>
      <name val="Calibri"/>
      <family val="2"/>
      <charset val="1"/>
    </font>
    <font>
      <sz val="9"/>
      <color theme="1"/>
      <name val="Arial"/>
      <family val="2"/>
    </font>
    <font>
      <u/>
      <sz val="11"/>
      <color theme="10"/>
      <name val="Calibri"/>
      <family val="2"/>
      <scheme val="minor"/>
    </font>
    <font>
      <sz val="10"/>
      <name val="Arial"/>
      <family val="2"/>
      <charset val="1"/>
    </font>
    <font>
      <sz val="10"/>
      <name val="Calibri"/>
      <family val="2"/>
    </font>
    <font>
      <sz val="11"/>
      <color rgb="FFFF0000"/>
      <name val="Calibri"/>
      <family val="2"/>
      <scheme val="minor"/>
    </font>
    <font>
      <sz val="10"/>
      <name val="Arial"/>
      <family val="2"/>
    </font>
    <font>
      <sz val="11"/>
      <name val="Calibri"/>
      <family val="2"/>
    </font>
    <font>
      <sz val="11"/>
      <color indexed="8"/>
      <name val="Calibri"/>
      <family val="2"/>
    </font>
    <font>
      <sz val="11"/>
      <name val="Calibri"/>
      <family val="2"/>
      <scheme val="minor"/>
    </font>
    <font>
      <sz val="9"/>
      <color indexed="81"/>
      <name val="Tahoma"/>
      <family val="2"/>
    </font>
    <font>
      <b/>
      <sz val="9"/>
      <color indexed="81"/>
      <name val="Tahoma"/>
      <family val="2"/>
    </font>
    <font>
      <b/>
      <sz val="11"/>
      <color theme="1"/>
      <name val="Calibri"/>
      <family val="2"/>
      <scheme val="minor"/>
    </font>
    <font>
      <sz val="11"/>
      <color theme="1"/>
      <name val="Arial Narrow"/>
      <family val="2"/>
    </font>
    <font>
      <sz val="11"/>
      <name val="Arial Narrow"/>
      <family val="2"/>
    </font>
    <font>
      <b/>
      <sz val="11"/>
      <name val="Arial Narrow"/>
      <family val="2"/>
    </font>
    <font>
      <sz val="11"/>
      <color rgb="FFFF0000"/>
      <name val="Arial Narrow"/>
      <family val="2"/>
    </font>
    <font>
      <sz val="11"/>
      <color rgb="FF000000"/>
      <name val="Arial Narrow"/>
      <family val="2"/>
    </font>
    <font>
      <sz val="10"/>
      <color rgb="FFFF0000"/>
      <name val="Arial"/>
      <family val="2"/>
    </font>
    <font>
      <sz val="8"/>
      <color rgb="FF000000"/>
      <name val="Arial"/>
      <family val="2"/>
    </font>
    <font>
      <sz val="10"/>
      <color theme="1"/>
      <name val="Cambria"/>
      <family val="1"/>
    </font>
    <font>
      <sz val="11"/>
      <color theme="1"/>
      <name val="Arial"/>
      <family val="2"/>
    </font>
    <font>
      <b/>
      <sz val="9"/>
      <name val="Arial"/>
      <family val="2"/>
    </font>
    <font>
      <sz val="8"/>
      <name val="Calibri"/>
      <family val="2"/>
      <scheme val="minor"/>
    </font>
    <font>
      <sz val="10"/>
      <color rgb="FF000000"/>
      <name val="Arial"/>
      <family val="2"/>
    </font>
    <font>
      <sz val="10"/>
      <name val="Arial Narrow"/>
      <family val="2"/>
    </font>
    <font>
      <b/>
      <sz val="10"/>
      <name val="Arial Narrow"/>
      <family val="2"/>
    </font>
    <font>
      <sz val="10"/>
      <color rgb="FFFF0000"/>
      <name val="Arial Narrow"/>
      <family val="2"/>
    </font>
    <font>
      <u/>
      <sz val="10"/>
      <name val="Arial Narrow"/>
      <family val="2"/>
    </font>
    <font>
      <u/>
      <sz val="11"/>
      <color rgb="FF000000"/>
      <name val="Calibri"/>
      <family val="2"/>
      <scheme val="minor"/>
    </font>
    <font>
      <sz val="9"/>
      <color rgb="FF000000"/>
      <name val="Arial Narrow"/>
      <family val="2"/>
    </font>
    <font>
      <u/>
      <sz val="10"/>
      <color rgb="FF000000"/>
      <name val="Arial"/>
      <family val="2"/>
    </font>
    <font>
      <b/>
      <sz val="10"/>
      <color rgb="FF000000"/>
      <name val="Arial"/>
      <family val="2"/>
    </font>
    <font>
      <sz val="10"/>
      <color rgb="FF000000"/>
      <name val="Cambria"/>
      <family val="1"/>
    </font>
    <font>
      <sz val="10"/>
      <color rgb="FF000000"/>
      <name val="Arial Narrow"/>
      <family val="2"/>
    </font>
    <font>
      <b/>
      <sz val="10"/>
      <name val="Arial"/>
      <family val="2"/>
    </font>
    <font>
      <sz val="10"/>
      <color rgb="FF000000"/>
      <name val="Calibri"/>
      <family val="2"/>
    </font>
    <font>
      <sz val="10"/>
      <color theme="1"/>
      <name val="Calibri"/>
      <family val="2"/>
      <scheme val="minor"/>
    </font>
    <font>
      <u/>
      <sz val="10"/>
      <name val="Arial"/>
      <family val="2"/>
    </font>
    <font>
      <b/>
      <sz val="10"/>
      <color rgb="FF000000"/>
      <name val="Calibri"/>
      <family val="2"/>
    </font>
    <font>
      <b/>
      <sz val="10"/>
      <color rgb="FF000000"/>
      <name val="Arial Narrow"/>
      <family val="2"/>
    </font>
    <font>
      <u/>
      <sz val="10"/>
      <color rgb="FF000000"/>
      <name val="Arial Narrow"/>
      <family val="2"/>
    </font>
    <font>
      <sz val="10"/>
      <color rgb="FF3A3838"/>
      <name val="Arial Narrow"/>
      <family val="2"/>
    </font>
    <font>
      <sz val="10"/>
      <color rgb="FFFFFFFF"/>
      <name val="Arial Narrow"/>
      <family val="2"/>
    </font>
    <font>
      <sz val="8"/>
      <color rgb="FF000000"/>
      <name val="Arial Narrow"/>
      <family val="2"/>
    </font>
    <font>
      <sz val="11"/>
      <color rgb="FF000000"/>
      <name val="Calibri"/>
      <family val="2"/>
      <scheme val="minor"/>
    </font>
    <font>
      <b/>
      <sz val="11"/>
      <color rgb="FF000000"/>
      <name val="Calibri"/>
      <family val="2"/>
    </font>
    <font>
      <sz val="11"/>
      <color rgb="FF000000"/>
      <name val="Calibri"/>
      <family val="2"/>
    </font>
    <font>
      <u/>
      <sz val="11"/>
      <color rgb="FF000000"/>
      <name val="Calibri"/>
      <family val="2"/>
    </font>
    <font>
      <sz val="11"/>
      <color rgb="FF000000"/>
      <name val="Times New Roman"/>
      <family val="1"/>
    </font>
    <font>
      <sz val="10"/>
      <color rgb="FF000000"/>
      <name val="Arial Narrow"/>
      <charset val="1"/>
    </font>
    <font>
      <sz val="10"/>
      <name val="Times New Roman"/>
      <family val="1"/>
    </font>
    <font>
      <b/>
      <sz val="10"/>
      <name val="Times New Roman"/>
      <family val="1"/>
    </font>
    <font>
      <sz val="10"/>
      <color rgb="FF000000"/>
      <name val="Times New Roman"/>
      <family val="1"/>
    </font>
    <font>
      <sz val="8"/>
      <name val="Times New Roman"/>
      <family val="1"/>
    </font>
    <font>
      <sz val="9"/>
      <name val="Times New Roman"/>
      <family val="1"/>
    </font>
    <font>
      <sz val="7"/>
      <name val="Times New Roman"/>
      <family val="1"/>
    </font>
    <font>
      <b/>
      <sz val="10"/>
      <color rgb="FF000000"/>
      <name val="Times New Roman"/>
      <family val="1"/>
    </font>
    <font>
      <sz val="10"/>
      <color rgb="FF000000"/>
      <name val="Arial Narrow"/>
    </font>
    <font>
      <sz val="10"/>
      <name val="Arial Narrow"/>
    </font>
    <font>
      <sz val="11"/>
      <color rgb="FF000000"/>
      <name val="Calibri"/>
    </font>
    <font>
      <b/>
      <sz val="10"/>
      <color rgb="FF000000"/>
      <name val="Arial Narrow"/>
    </font>
  </fonts>
  <fills count="16">
    <fill>
      <patternFill patternType="none"/>
    </fill>
    <fill>
      <patternFill patternType="gray125"/>
    </fill>
    <fill>
      <patternFill patternType="solid">
        <fgColor rgb="FFFF0000"/>
        <bgColor rgb="FF993300"/>
      </patternFill>
    </fill>
    <fill>
      <patternFill patternType="solid">
        <fgColor theme="0"/>
        <bgColor indexed="64"/>
      </patternFill>
    </fill>
    <fill>
      <patternFill patternType="solid">
        <fgColor rgb="FFFFFFFF"/>
        <bgColor indexed="64"/>
      </patternFill>
    </fill>
    <fill>
      <patternFill patternType="solid">
        <fgColor theme="0"/>
      </patternFill>
    </fill>
    <fill>
      <patternFill patternType="solid">
        <fgColor rgb="FFFFFFFF"/>
        <bgColor rgb="FF000000"/>
      </patternFill>
    </fill>
    <fill>
      <patternFill patternType="solid">
        <fgColor rgb="FFFFFFFF"/>
        <bgColor rgb="FFCCCCFF"/>
      </patternFill>
    </fill>
    <fill>
      <patternFill patternType="solid">
        <fgColor rgb="FFFFFFFF"/>
        <bgColor rgb="FFFFFFCC"/>
      </patternFill>
    </fill>
    <fill>
      <patternFill patternType="solid">
        <fgColor rgb="FFFFFFFF"/>
        <bgColor rgb="FF00FFFF"/>
      </patternFill>
    </fill>
    <fill>
      <patternFill patternType="solid">
        <fgColor rgb="FFFFFFFF"/>
        <bgColor rgb="FFC0C0C0"/>
      </patternFill>
    </fill>
    <fill>
      <patternFill patternType="solid">
        <fgColor rgb="FFFFFFFF"/>
        <bgColor rgb="FFFF99CC"/>
      </patternFill>
    </fill>
    <fill>
      <patternFill patternType="solid">
        <fgColor rgb="FFFFFFFF"/>
        <bgColor rgb="FFFFFF00"/>
      </patternFill>
    </fill>
    <fill>
      <patternFill patternType="solid">
        <fgColor rgb="FFFFFFFF"/>
        <bgColor rgb="FFCCFFFF"/>
      </patternFill>
    </fill>
    <fill>
      <patternFill patternType="solid">
        <fgColor rgb="FFD9D9D9"/>
        <bgColor rgb="FF000000"/>
      </patternFill>
    </fill>
    <fill>
      <patternFill patternType="solid">
        <fgColor rgb="FFFFFF00"/>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bottom style="medium">
        <color rgb="FF000000"/>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style="medium">
        <color auto="1"/>
      </left>
      <right style="medium">
        <color auto="1"/>
      </right>
      <top style="medium">
        <color auto="1"/>
      </top>
      <bottom style="medium">
        <color auto="1"/>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right style="thin">
        <color indexed="64"/>
      </right>
      <top/>
      <bottom style="thin">
        <color rgb="FF000000"/>
      </bottom>
      <diagonal/>
    </border>
    <border>
      <left/>
      <right/>
      <top/>
      <bottom style="thin">
        <color rgb="FF000000"/>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hair">
        <color rgb="FF000000"/>
      </left>
      <right style="hair">
        <color rgb="FF000000"/>
      </right>
      <top/>
      <bottom style="hair">
        <color rgb="FF000000"/>
      </bottom>
      <diagonal/>
    </border>
    <border>
      <left/>
      <right style="thin">
        <color indexed="64"/>
      </right>
      <top/>
      <bottom style="medium">
        <color indexed="64"/>
      </bottom>
      <diagonal/>
    </border>
    <border>
      <left style="thin">
        <color indexed="64"/>
      </left>
      <right style="medium">
        <color indexed="64"/>
      </right>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style="thin">
        <color indexed="64"/>
      </top>
      <bottom/>
      <diagonal/>
    </border>
    <border>
      <left style="thin">
        <color rgb="FF000000"/>
      </left>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indexed="64"/>
      </right>
      <top style="medium">
        <color rgb="FF000000"/>
      </top>
      <bottom style="thin">
        <color indexed="64"/>
      </bottom>
      <diagonal/>
    </border>
    <border>
      <left/>
      <right style="thin">
        <color indexed="64"/>
      </right>
      <top style="medium">
        <color rgb="FF000000"/>
      </top>
      <bottom style="thin">
        <color indexed="64"/>
      </bottom>
      <diagonal/>
    </border>
    <border>
      <left/>
      <right style="thin">
        <color indexed="64"/>
      </right>
      <top style="medium">
        <color rgb="FF000000"/>
      </top>
      <bottom/>
      <diagonal/>
    </border>
    <border>
      <left/>
      <right style="hair">
        <color rgb="FF000000"/>
      </right>
      <top style="medium">
        <color rgb="FF000000"/>
      </top>
      <bottom/>
      <diagonal/>
    </border>
    <border>
      <left style="thin">
        <color indexed="64"/>
      </left>
      <right style="thin">
        <color indexed="64"/>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style="thin">
        <color indexed="64"/>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right style="medium">
        <color rgb="FF000000"/>
      </right>
      <top/>
      <bottom/>
      <diagonal/>
    </border>
    <border>
      <left/>
      <right style="medium">
        <color rgb="FF000000"/>
      </right>
      <top style="thin">
        <color indexed="64"/>
      </top>
      <bottom style="thin">
        <color indexed="64"/>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medium">
        <color rgb="FF000000"/>
      </bottom>
      <diagonal/>
    </border>
    <border>
      <left/>
      <right style="thin">
        <color indexed="64"/>
      </right>
      <top/>
      <bottom style="medium">
        <color rgb="FF000000"/>
      </bottom>
      <diagonal/>
    </border>
    <border>
      <left style="thin">
        <color indexed="64"/>
      </left>
      <right style="thin">
        <color indexed="64"/>
      </right>
      <top/>
      <bottom style="medium">
        <color rgb="FF000000"/>
      </bottom>
      <diagonal/>
    </border>
    <border>
      <left/>
      <right style="medium">
        <color rgb="FF000000"/>
      </right>
      <top/>
      <bottom style="medium">
        <color rgb="FF000000"/>
      </bottom>
      <diagonal/>
    </border>
    <border>
      <left/>
      <right/>
      <top style="medium">
        <color rgb="FF000000"/>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thin">
        <color indexed="64"/>
      </top>
      <bottom/>
      <diagonal/>
    </border>
    <border>
      <left style="thin">
        <color indexed="64"/>
      </left>
      <right style="medium">
        <color rgb="FF000000"/>
      </right>
      <top/>
      <bottom style="thin">
        <color indexed="64"/>
      </bottom>
      <diagonal/>
    </border>
    <border>
      <left/>
      <right style="medium">
        <color rgb="FF000000"/>
      </right>
      <top style="thin">
        <color indexed="64"/>
      </top>
      <bottom/>
      <diagonal/>
    </border>
    <border>
      <left/>
      <right style="medium">
        <color rgb="FF000000"/>
      </right>
      <top style="thin">
        <color rgb="FF000000"/>
      </top>
      <bottom style="thin">
        <color rgb="FF000000"/>
      </bottom>
      <diagonal/>
    </border>
    <border>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s>
  <cellStyleXfs count="20">
    <xf numFmtId="0" fontId="0" fillId="0" borderId="0"/>
    <xf numFmtId="0" fontId="2" fillId="2" borderId="0"/>
    <xf numFmtId="0" fontId="6" fillId="0" borderId="0"/>
    <xf numFmtId="0" fontId="5" fillId="0" borderId="0"/>
    <xf numFmtId="44" fontId="1" fillId="0" borderId="0" applyFont="0" applyFill="0" applyBorder="0" applyAlignment="0" applyProtection="0"/>
    <xf numFmtId="0" fontId="8" fillId="0" borderId="0"/>
    <xf numFmtId="0" fontId="8" fillId="0" borderId="0"/>
    <xf numFmtId="0" fontId="10" fillId="0" borderId="0"/>
    <xf numFmtId="0" fontId="8" fillId="0" borderId="0"/>
    <xf numFmtId="167" fontId="1" fillId="0" borderId="0" applyFont="0" applyFill="0" applyBorder="0" applyAlignment="0" applyProtection="0"/>
    <xf numFmtId="166"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cellStyleXfs>
  <cellXfs count="605">
    <xf numFmtId="0" fontId="0" fillId="0" borderId="0" xfId="0"/>
    <xf numFmtId="0" fontId="18" fillId="3" borderId="1" xfId="0" applyFont="1" applyFill="1" applyBorder="1" applyAlignment="1">
      <alignment horizontal="center" vertical="center"/>
    </xf>
    <xf numFmtId="0" fontId="18" fillId="3" borderId="1" xfId="0" applyFont="1" applyFill="1" applyBorder="1" applyAlignment="1">
      <alignment horizontal="center" vertical="center" wrapText="1"/>
    </xf>
    <xf numFmtId="14" fontId="18" fillId="3" borderId="1" xfId="0" applyNumberFormat="1" applyFont="1" applyFill="1" applyBorder="1" applyAlignment="1">
      <alignment horizontal="center" vertical="center"/>
    </xf>
    <xf numFmtId="0" fontId="15" fillId="0" borderId="0" xfId="0" applyFont="1" applyAlignment="1">
      <alignment vertical="center"/>
    </xf>
    <xf numFmtId="0" fontId="18" fillId="3" borderId="1" xfId="0" applyFont="1" applyFill="1" applyBorder="1" applyAlignment="1" applyProtection="1">
      <alignment horizontal="center" vertical="center"/>
      <protection locked="0"/>
    </xf>
    <xf numFmtId="0" fontId="0" fillId="3" borderId="0" xfId="0" applyFill="1"/>
    <xf numFmtId="0" fontId="22" fillId="3" borderId="0" xfId="0" applyFont="1" applyFill="1"/>
    <xf numFmtId="0" fontId="14" fillId="3" borderId="0" xfId="0" applyFont="1" applyFill="1"/>
    <xf numFmtId="0" fontId="0" fillId="3" borderId="1" xfId="0" applyFill="1" applyBorder="1" applyAlignment="1">
      <alignment horizontal="center" vertical="center"/>
    </xf>
    <xf numFmtId="170" fontId="18" fillId="3" borderId="1" xfId="0" applyNumberFormat="1" applyFont="1" applyFill="1" applyBorder="1" applyAlignment="1">
      <alignment horizontal="center" vertical="center" wrapText="1"/>
    </xf>
    <xf numFmtId="0" fontId="0" fillId="0" borderId="0" xfId="0" applyAlignment="1">
      <alignment horizontal="center" vertical="center"/>
    </xf>
    <xf numFmtId="0" fontId="0" fillId="3" borderId="1" xfId="0" applyFill="1" applyBorder="1"/>
    <xf numFmtId="0" fontId="11" fillId="0" borderId="0" xfId="0" applyFont="1" applyAlignment="1">
      <alignment vertical="center"/>
    </xf>
    <xf numFmtId="0" fontId="0" fillId="3" borderId="0" xfId="0" applyFill="1" applyAlignment="1">
      <alignment vertical="center"/>
    </xf>
    <xf numFmtId="0" fontId="0" fillId="3" borderId="1" xfId="0" applyFill="1" applyBorder="1" applyAlignment="1">
      <alignment horizontal="center"/>
    </xf>
    <xf numFmtId="0" fontId="0" fillId="3" borderId="0" xfId="0" applyFill="1" applyAlignment="1">
      <alignment horizontal="center"/>
    </xf>
    <xf numFmtId="0" fontId="18" fillId="3" borderId="1" xfId="0" applyFont="1" applyFill="1" applyBorder="1" applyAlignment="1" applyProtection="1">
      <alignment horizontal="center"/>
      <protection locked="0"/>
    </xf>
    <xf numFmtId="0" fontId="15" fillId="3" borderId="1" xfId="0" applyFont="1" applyFill="1" applyBorder="1"/>
    <xf numFmtId="173" fontId="18" fillId="3" borderId="1" xfId="0" applyNumberFormat="1" applyFont="1" applyFill="1" applyBorder="1" applyAlignment="1">
      <alignment horizontal="right" vertical="center"/>
    </xf>
    <xf numFmtId="173" fontId="18" fillId="3" borderId="0" xfId="0" applyNumberFormat="1" applyFont="1" applyFill="1" applyAlignment="1">
      <alignment horizontal="right" vertical="center"/>
    </xf>
    <xf numFmtId="0" fontId="18" fillId="3" borderId="0" xfId="0" applyFont="1" applyFill="1" applyAlignment="1">
      <alignment horizontal="center" vertical="center" wrapText="1"/>
    </xf>
    <xf numFmtId="14" fontId="18" fillId="3" borderId="0" xfId="0" applyNumberFormat="1" applyFont="1" applyFill="1" applyAlignment="1">
      <alignment horizontal="center" vertical="center"/>
    </xf>
    <xf numFmtId="0" fontId="18" fillId="3" borderId="0" xfId="0" applyFont="1" applyFill="1" applyAlignment="1" applyProtection="1">
      <alignment horizontal="center"/>
      <protection locked="0"/>
    </xf>
    <xf numFmtId="14" fontId="18" fillId="3" borderId="0" xfId="0" applyNumberFormat="1" applyFont="1" applyFill="1" applyProtection="1">
      <protection locked="0"/>
    </xf>
    <xf numFmtId="0" fontId="18" fillId="3" borderId="0" xfId="0" applyFont="1" applyFill="1" applyAlignment="1">
      <alignment horizontal="center" vertical="center"/>
    </xf>
    <xf numFmtId="0" fontId="18" fillId="3" borderId="5" xfId="0" applyFont="1" applyFill="1" applyBorder="1" applyAlignment="1" applyProtection="1">
      <alignment horizontal="center" vertical="center"/>
      <protection locked="0"/>
    </xf>
    <xf numFmtId="0" fontId="18" fillId="3" borderId="1" xfId="0" applyFont="1" applyFill="1" applyBorder="1"/>
    <xf numFmtId="14" fontId="18" fillId="3" borderId="1" xfId="0" applyNumberFormat="1" applyFont="1" applyFill="1" applyBorder="1" applyProtection="1">
      <protection locked="0"/>
    </xf>
    <xf numFmtId="14" fontId="18" fillId="3" borderId="3" xfId="0" applyNumberFormat="1" applyFont="1" applyFill="1" applyBorder="1" applyAlignment="1">
      <alignment horizontal="center" vertical="center"/>
    </xf>
    <xf numFmtId="171" fontId="0" fillId="5" borderId="1" xfId="0" applyNumberFormat="1" applyFill="1" applyBorder="1" applyAlignment="1" applyProtection="1">
      <alignment horizontal="center" vertical="center"/>
      <protection locked="0"/>
    </xf>
    <xf numFmtId="171" fontId="0" fillId="5" borderId="1" xfId="0" applyNumberFormat="1" applyFill="1" applyBorder="1" applyAlignment="1" applyProtection="1">
      <alignment horizontal="center" vertical="center" wrapText="1"/>
      <protection locked="0"/>
    </xf>
    <xf numFmtId="0" fontId="4" fillId="6" borderId="10" xfId="18" applyFill="1" applyBorder="1" applyAlignment="1">
      <alignment horizontal="center" vertical="center" wrapText="1"/>
    </xf>
    <xf numFmtId="0" fontId="3" fillId="3" borderId="0" xfId="0" applyFont="1" applyFill="1" applyAlignment="1">
      <alignment vertical="center"/>
    </xf>
    <xf numFmtId="0" fontId="31" fillId="0" borderId="10" xfId="18" applyFont="1" applyFill="1" applyBorder="1" applyAlignment="1">
      <alignment horizontal="center" vertical="center" wrapText="1"/>
    </xf>
    <xf numFmtId="0" fontId="26" fillId="6" borderId="10" xfId="0" applyFont="1" applyFill="1" applyBorder="1" applyAlignment="1">
      <alignment horizontal="center" vertical="center" wrapText="1"/>
    </xf>
    <xf numFmtId="0" fontId="26" fillId="6" borderId="5" xfId="0" applyFont="1" applyFill="1" applyBorder="1" applyAlignment="1">
      <alignment horizontal="center" vertical="center" wrapText="1"/>
    </xf>
    <xf numFmtId="0" fontId="23" fillId="0" borderId="0" xfId="0" applyFont="1" applyAlignment="1">
      <alignment vertical="center"/>
    </xf>
    <xf numFmtId="0" fontId="0" fillId="0" borderId="24" xfId="0" applyBorder="1" applyAlignment="1">
      <alignment vertical="center"/>
    </xf>
    <xf numFmtId="0" fontId="0" fillId="0" borderId="0" xfId="0" applyAlignment="1">
      <alignment vertical="center"/>
    </xf>
    <xf numFmtId="0" fontId="31" fillId="6" borderId="10" xfId="18" applyFont="1" applyFill="1" applyBorder="1" applyAlignment="1">
      <alignment horizontal="center" vertical="center" wrapText="1"/>
    </xf>
    <xf numFmtId="0" fontId="14" fillId="3" borderId="0" xfId="0" applyFont="1" applyFill="1" applyAlignment="1">
      <alignment vertical="center"/>
    </xf>
    <xf numFmtId="0" fontId="31" fillId="0" borderId="25" xfId="18" applyFont="1" applyFill="1" applyBorder="1" applyAlignment="1">
      <alignment horizontal="center" vertical="center" wrapText="1"/>
    </xf>
    <xf numFmtId="0" fontId="31" fillId="6" borderId="10" xfId="18" applyFont="1" applyFill="1" applyBorder="1" applyAlignment="1">
      <alignment horizontal="center" vertical="center"/>
    </xf>
    <xf numFmtId="0" fontId="31" fillId="0" borderId="10" xfId="18" applyFont="1" applyFill="1" applyBorder="1" applyAlignment="1">
      <alignment horizontal="center" vertical="center"/>
    </xf>
    <xf numFmtId="0" fontId="31" fillId="0" borderId="5" xfId="18" applyFont="1" applyFill="1" applyBorder="1" applyAlignment="1">
      <alignment horizontal="center" vertical="center" wrapText="1"/>
    </xf>
    <xf numFmtId="0" fontId="31" fillId="0" borderId="6" xfId="18" applyFont="1" applyFill="1" applyBorder="1" applyAlignment="1">
      <alignment horizontal="center" vertical="center"/>
    </xf>
    <xf numFmtId="0" fontId="14" fillId="0" borderId="0" xfId="0" applyFont="1" applyAlignment="1">
      <alignment vertical="center"/>
    </xf>
    <xf numFmtId="0" fontId="11" fillId="3" borderId="24" xfId="0" applyFont="1" applyFill="1" applyBorder="1" applyAlignment="1">
      <alignment vertical="center"/>
    </xf>
    <xf numFmtId="0" fontId="31" fillId="0" borderId="6" xfId="18" applyFont="1" applyFill="1" applyBorder="1" applyAlignment="1">
      <alignment horizontal="center" vertical="center" wrapText="1"/>
    </xf>
    <xf numFmtId="0" fontId="31" fillId="6" borderId="5" xfId="18" applyFont="1" applyFill="1" applyBorder="1" applyAlignment="1">
      <alignment horizontal="center" vertical="center" wrapText="1"/>
    </xf>
    <xf numFmtId="0" fontId="11" fillId="3" borderId="0" xfId="0" applyFont="1" applyFill="1" applyAlignment="1">
      <alignment vertical="center"/>
    </xf>
    <xf numFmtId="0" fontId="7" fillId="3" borderId="0" xfId="0" applyFont="1" applyFill="1" applyAlignment="1">
      <alignment vertical="center"/>
    </xf>
    <xf numFmtId="0" fontId="7" fillId="0" borderId="0" xfId="0" applyFont="1" applyAlignment="1">
      <alignment vertical="center"/>
    </xf>
    <xf numFmtId="0" fontId="27" fillId="6" borderId="10" xfId="0" applyFont="1" applyFill="1" applyBorder="1" applyAlignment="1">
      <alignment horizontal="center" vertical="center"/>
    </xf>
    <xf numFmtId="0" fontId="27" fillId="6" borderId="10" xfId="0" applyFont="1" applyFill="1" applyBorder="1" applyAlignment="1">
      <alignment horizontal="center" vertical="center" wrapText="1"/>
    </xf>
    <xf numFmtId="0" fontId="27" fillId="6" borderId="25" xfId="0" applyFont="1" applyFill="1" applyBorder="1" applyAlignment="1">
      <alignment horizontal="center" vertical="center"/>
    </xf>
    <xf numFmtId="0" fontId="27" fillId="6" borderId="25" xfId="0" applyFont="1" applyFill="1" applyBorder="1" applyAlignment="1">
      <alignment horizontal="center" vertical="center" wrapText="1"/>
    </xf>
    <xf numFmtId="0" fontId="27" fillId="9" borderId="25" xfId="0" applyFont="1" applyFill="1" applyBorder="1" applyAlignment="1">
      <alignment horizontal="center" vertical="center" wrapText="1"/>
    </xf>
    <xf numFmtId="0" fontId="27" fillId="9" borderId="10" xfId="0" applyFont="1" applyFill="1" applyBorder="1" applyAlignment="1">
      <alignment horizontal="center" vertical="center" wrapText="1"/>
    </xf>
    <xf numFmtId="0" fontId="27" fillId="6" borderId="5" xfId="0" applyFont="1" applyFill="1" applyBorder="1" applyAlignment="1">
      <alignment horizontal="center" vertical="center"/>
    </xf>
    <xf numFmtId="0" fontId="27" fillId="6" borderId="5" xfId="0" applyFont="1" applyFill="1" applyBorder="1" applyAlignment="1">
      <alignment horizontal="center" vertical="center" wrapText="1"/>
    </xf>
    <xf numFmtId="0" fontId="36" fillId="6" borderId="0" xfId="0" applyFont="1" applyFill="1" applyAlignment="1">
      <alignment horizontal="center" vertical="center"/>
    </xf>
    <xf numFmtId="0" fontId="27" fillId="6" borderId="6" xfId="0" applyFont="1" applyFill="1" applyBorder="1" applyAlignment="1">
      <alignment horizontal="center" vertical="center" wrapText="1"/>
    </xf>
    <xf numFmtId="0" fontId="30" fillId="6" borderId="5" xfId="0" applyFont="1" applyFill="1" applyBorder="1" applyAlignment="1">
      <alignment horizontal="center" vertical="center" wrapText="1"/>
    </xf>
    <xf numFmtId="0" fontId="27" fillId="6" borderId="32" xfId="0" applyFont="1" applyFill="1" applyBorder="1" applyAlignment="1">
      <alignment horizontal="center" vertical="center" wrapText="1"/>
    </xf>
    <xf numFmtId="0" fontId="8" fillId="6" borderId="0" xfId="0" applyFont="1" applyFill="1" applyAlignment="1">
      <alignment horizontal="center" vertical="center"/>
    </xf>
    <xf numFmtId="0" fontId="0" fillId="3" borderId="27" xfId="0" applyFill="1" applyBorder="1"/>
    <xf numFmtId="0" fontId="27" fillId="6" borderId="24" xfId="0" applyFont="1" applyFill="1" applyBorder="1" applyAlignment="1">
      <alignment horizontal="center" vertical="center" wrapText="1"/>
    </xf>
    <xf numFmtId="0" fontId="27" fillId="6" borderId="24" xfId="0" applyFont="1" applyFill="1" applyBorder="1" applyAlignment="1">
      <alignment horizontal="center" vertical="center"/>
    </xf>
    <xf numFmtId="0" fontId="27" fillId="11" borderId="24" xfId="0" applyFont="1" applyFill="1" applyBorder="1" applyAlignment="1">
      <alignment horizontal="center" vertical="center" wrapText="1"/>
    </xf>
    <xf numFmtId="0" fontId="0" fillId="3" borderId="24" xfId="0" applyFill="1" applyBorder="1"/>
    <xf numFmtId="0" fontId="27" fillId="6" borderId="35" xfId="0" applyFont="1" applyFill="1" applyBorder="1" applyAlignment="1">
      <alignment horizontal="center" vertical="center"/>
    </xf>
    <xf numFmtId="0" fontId="27" fillId="6" borderId="35" xfId="0" applyFont="1" applyFill="1" applyBorder="1" applyAlignment="1">
      <alignment horizontal="center" vertical="center" wrapText="1"/>
    </xf>
    <xf numFmtId="0" fontId="0" fillId="3" borderId="35" xfId="0" applyFill="1" applyBorder="1"/>
    <xf numFmtId="0" fontId="8" fillId="6" borderId="0" xfId="0" applyFont="1" applyFill="1" applyAlignment="1">
      <alignment horizontal="center" vertical="center" wrapText="1"/>
    </xf>
    <xf numFmtId="0" fontId="27" fillId="6" borderId="39" xfId="0" applyFont="1" applyFill="1" applyBorder="1" applyAlignment="1">
      <alignment horizontal="center" vertical="center" wrapText="1"/>
    </xf>
    <xf numFmtId="0" fontId="27" fillId="6" borderId="39" xfId="0" applyFont="1" applyFill="1" applyBorder="1" applyAlignment="1">
      <alignment horizontal="center" vertical="center"/>
    </xf>
    <xf numFmtId="0" fontId="38" fillId="6" borderId="0" xfId="0" applyFont="1" applyFill="1" applyAlignment="1">
      <alignment horizontal="center" vertical="center"/>
    </xf>
    <xf numFmtId="0" fontId="39" fillId="3" borderId="0" xfId="0" applyFont="1" applyFill="1"/>
    <xf numFmtId="0" fontId="39" fillId="3" borderId="14" xfId="0" applyFont="1" applyFill="1" applyBorder="1"/>
    <xf numFmtId="0" fontId="8" fillId="11" borderId="24" xfId="0" applyFont="1" applyFill="1" applyBorder="1" applyAlignment="1">
      <alignment horizontal="center" vertical="center" wrapText="1"/>
    </xf>
    <xf numFmtId="0" fontId="8" fillId="6" borderId="24" xfId="0" applyFont="1" applyFill="1" applyBorder="1" applyAlignment="1">
      <alignment horizontal="center" vertical="center" wrapText="1"/>
    </xf>
    <xf numFmtId="0" fontId="40" fillId="11" borderId="24" xfId="0" applyFont="1" applyFill="1" applyBorder="1" applyAlignment="1">
      <alignment horizontal="center" vertical="center" wrapText="1"/>
    </xf>
    <xf numFmtId="0" fontId="8" fillId="6" borderId="24" xfId="0" applyFont="1" applyFill="1" applyBorder="1" applyAlignment="1">
      <alignment horizontal="center" vertical="center"/>
    </xf>
    <xf numFmtId="14" fontId="8" fillId="11" borderId="24" xfId="0" applyNumberFormat="1" applyFont="1" applyFill="1" applyBorder="1" applyAlignment="1">
      <alignment horizontal="center" vertical="center" wrapText="1"/>
    </xf>
    <xf numFmtId="14" fontId="8" fillId="11" borderId="24" xfId="0" applyNumberFormat="1" applyFont="1" applyFill="1" applyBorder="1" applyAlignment="1">
      <alignment horizontal="center" vertical="center"/>
    </xf>
    <xf numFmtId="0" fontId="8" fillId="9" borderId="24" xfId="0" applyFont="1" applyFill="1" applyBorder="1" applyAlignment="1">
      <alignment horizontal="center" vertical="center" wrapText="1"/>
    </xf>
    <xf numFmtId="14" fontId="8" fillId="12" borderId="24" xfId="0" applyNumberFormat="1" applyFont="1" applyFill="1" applyBorder="1" applyAlignment="1">
      <alignment horizontal="center" vertical="center"/>
    </xf>
    <xf numFmtId="0" fontId="39" fillId="3" borderId="24" xfId="0" applyFont="1" applyFill="1" applyBorder="1"/>
    <xf numFmtId="0" fontId="39" fillId="3" borderId="39" xfId="0" applyFont="1" applyFill="1" applyBorder="1"/>
    <xf numFmtId="0" fontId="39" fillId="3" borderId="27" xfId="0" applyFont="1" applyFill="1" applyBorder="1"/>
    <xf numFmtId="0" fontId="40" fillId="6" borderId="24" xfId="0" applyFont="1" applyFill="1" applyBorder="1" applyAlignment="1">
      <alignment horizontal="center" vertical="center" wrapText="1"/>
    </xf>
    <xf numFmtId="14" fontId="8" fillId="6" borderId="24" xfId="0" applyNumberFormat="1" applyFont="1" applyFill="1" applyBorder="1" applyAlignment="1">
      <alignment horizontal="center" vertical="center"/>
    </xf>
    <xf numFmtId="14" fontId="8" fillId="6" borderId="24" xfId="0" applyNumberFormat="1" applyFont="1" applyFill="1" applyBorder="1" applyAlignment="1">
      <alignment horizontal="center" vertical="center" wrapText="1"/>
    </xf>
    <xf numFmtId="0" fontId="8" fillId="13" borderId="24" xfId="0" applyFont="1" applyFill="1" applyBorder="1" applyAlignment="1">
      <alignment horizontal="center" vertical="center" wrapText="1"/>
    </xf>
    <xf numFmtId="0" fontId="26" fillId="6" borderId="24" xfId="0" applyFont="1" applyFill="1" applyBorder="1" applyAlignment="1">
      <alignment horizontal="center" vertical="center" wrapText="1"/>
    </xf>
    <xf numFmtId="0" fontId="39" fillId="3" borderId="35" xfId="0" applyFont="1" applyFill="1" applyBorder="1"/>
    <xf numFmtId="0" fontId="39" fillId="3" borderId="20" xfId="0" applyFont="1" applyFill="1" applyBorder="1"/>
    <xf numFmtId="0" fontId="39" fillId="3" borderId="1" xfId="0" applyFont="1" applyFill="1" applyBorder="1"/>
    <xf numFmtId="0" fontId="39" fillId="3" borderId="0" xfId="0" applyFont="1" applyFill="1" applyAlignment="1">
      <alignment vertical="center"/>
    </xf>
    <xf numFmtId="0" fontId="40" fillId="6" borderId="24" xfId="0" applyFont="1" applyFill="1" applyBorder="1" applyAlignment="1">
      <alignment horizontal="center" vertical="center"/>
    </xf>
    <xf numFmtId="0" fontId="39" fillId="0" borderId="0" xfId="0" applyFont="1"/>
    <xf numFmtId="0" fontId="27" fillId="6" borderId="0" xfId="0" applyFont="1" applyFill="1" applyAlignment="1">
      <alignment horizontal="center" vertical="center" wrapText="1"/>
    </xf>
    <xf numFmtId="0" fontId="41" fillId="6" borderId="22" xfId="0" applyFont="1" applyFill="1" applyBorder="1" applyAlignment="1">
      <alignment horizontal="center" vertical="center" wrapText="1"/>
    </xf>
    <xf numFmtId="0" fontId="41" fillId="6" borderId="17" xfId="0" applyFont="1" applyFill="1" applyBorder="1" applyAlignment="1">
      <alignment horizontal="center" vertical="center" wrapText="1"/>
    </xf>
    <xf numFmtId="0" fontId="28" fillId="6" borderId="5" xfId="0" applyFont="1" applyFill="1" applyBorder="1" applyAlignment="1">
      <alignment horizontal="center" vertical="center" wrapText="1"/>
    </xf>
    <xf numFmtId="0" fontId="28" fillId="6" borderId="1" xfId="0" applyFont="1" applyFill="1" applyBorder="1" applyAlignment="1">
      <alignment horizontal="center" vertical="center" wrapText="1"/>
    </xf>
    <xf numFmtId="0" fontId="42" fillId="6" borderId="5" xfId="0" applyFont="1" applyFill="1" applyBorder="1" applyAlignment="1">
      <alignment horizontal="center" vertical="center" wrapText="1"/>
    </xf>
    <xf numFmtId="0" fontId="27" fillId="6" borderId="6" xfId="0" applyFont="1" applyFill="1" applyBorder="1" applyAlignment="1">
      <alignment horizontal="center" vertical="center"/>
    </xf>
    <xf numFmtId="0" fontId="30" fillId="6" borderId="10" xfId="0" applyFont="1" applyFill="1" applyBorder="1" applyAlignment="1">
      <alignment horizontal="center" vertical="center" wrapText="1"/>
    </xf>
    <xf numFmtId="14" fontId="27" fillId="6" borderId="10" xfId="0" applyNumberFormat="1" applyFont="1" applyFill="1" applyBorder="1" applyAlignment="1">
      <alignment horizontal="center" vertical="center"/>
    </xf>
    <xf numFmtId="14" fontId="27" fillId="6" borderId="10" xfId="0" applyNumberFormat="1" applyFont="1" applyFill="1" applyBorder="1" applyAlignment="1">
      <alignment horizontal="center" vertical="center" wrapText="1"/>
    </xf>
    <xf numFmtId="14" fontId="27" fillId="6" borderId="5" xfId="0" applyNumberFormat="1" applyFont="1" applyFill="1" applyBorder="1" applyAlignment="1">
      <alignment horizontal="center" vertical="center"/>
    </xf>
    <xf numFmtId="0" fontId="27" fillId="6" borderId="18" xfId="0" applyFont="1" applyFill="1" applyBorder="1" applyAlignment="1">
      <alignment horizontal="center" vertical="center"/>
    </xf>
    <xf numFmtId="0" fontId="36" fillId="6" borderId="6" xfId="0" applyFont="1" applyFill="1" applyBorder="1" applyAlignment="1">
      <alignment horizontal="center" vertical="center" wrapText="1"/>
    </xf>
    <xf numFmtId="0" fontId="36" fillId="6" borderId="10" xfId="0" applyFont="1" applyFill="1" applyBorder="1" applyAlignment="1">
      <alignment horizontal="center" vertical="center" wrapText="1"/>
    </xf>
    <xf numFmtId="0" fontId="36" fillId="6" borderId="10" xfId="0" applyFont="1" applyFill="1" applyBorder="1" applyAlignment="1">
      <alignment horizontal="center" vertical="center"/>
    </xf>
    <xf numFmtId="0" fontId="28" fillId="6" borderId="10" xfId="0" applyFont="1" applyFill="1" applyBorder="1" applyAlignment="1">
      <alignment horizontal="center" vertical="center"/>
    </xf>
    <xf numFmtId="0" fontId="28" fillId="6" borderId="10" xfId="0" applyFont="1" applyFill="1" applyBorder="1" applyAlignment="1">
      <alignment horizontal="center" vertical="center" wrapText="1"/>
    </xf>
    <xf numFmtId="0" fontId="28" fillId="6" borderId="18" xfId="0" applyFont="1" applyFill="1" applyBorder="1" applyAlignment="1">
      <alignment horizontal="center" vertical="center" wrapText="1"/>
    </xf>
    <xf numFmtId="0" fontId="28" fillId="6" borderId="6" xfId="0" applyFont="1" applyFill="1" applyBorder="1" applyAlignment="1">
      <alignment horizontal="center" vertical="center" wrapText="1"/>
    </xf>
    <xf numFmtId="0" fontId="36" fillId="6" borderId="6" xfId="0" applyFont="1" applyFill="1" applyBorder="1" applyAlignment="1">
      <alignment horizontal="center" vertical="center"/>
    </xf>
    <xf numFmtId="0" fontId="36" fillId="6" borderId="18" xfId="0" applyFont="1" applyFill="1" applyBorder="1" applyAlignment="1">
      <alignment horizontal="center" vertical="center" wrapText="1"/>
    </xf>
    <xf numFmtId="14" fontId="27" fillId="6" borderId="18" xfId="0" applyNumberFormat="1" applyFont="1" applyFill="1" applyBorder="1" applyAlignment="1">
      <alignment horizontal="center" vertical="center"/>
    </xf>
    <xf numFmtId="0" fontId="36" fillId="6" borderId="0" xfId="0" applyFont="1" applyFill="1" applyAlignment="1">
      <alignment horizontal="center" vertical="center" wrapText="1"/>
    </xf>
    <xf numFmtId="0" fontId="36" fillId="6" borderId="18" xfId="0" applyFont="1" applyFill="1" applyBorder="1" applyAlignment="1">
      <alignment horizontal="center" vertical="center"/>
    </xf>
    <xf numFmtId="0" fontId="27" fillId="6" borderId="2" xfId="0" applyFont="1" applyFill="1" applyBorder="1" applyAlignment="1">
      <alignment horizontal="center" vertical="center"/>
    </xf>
    <xf numFmtId="0" fontId="30" fillId="6" borderId="25" xfId="0" applyFont="1" applyFill="1" applyBorder="1" applyAlignment="1">
      <alignment horizontal="center" vertical="center" wrapText="1"/>
    </xf>
    <xf numFmtId="14" fontId="27" fillId="6" borderId="25" xfId="0" applyNumberFormat="1" applyFont="1" applyFill="1" applyBorder="1" applyAlignment="1">
      <alignment horizontal="center" vertical="center"/>
    </xf>
    <xf numFmtId="0" fontId="36" fillId="6" borderId="25" xfId="0" applyFont="1" applyFill="1" applyBorder="1" applyAlignment="1">
      <alignment horizontal="center" vertical="center"/>
    </xf>
    <xf numFmtId="0" fontId="36" fillId="6" borderId="25" xfId="0" applyFont="1" applyFill="1" applyBorder="1" applyAlignment="1">
      <alignment horizontal="center" vertical="center" wrapText="1"/>
    </xf>
    <xf numFmtId="0" fontId="29" fillId="6" borderId="10" xfId="0" applyFont="1" applyFill="1" applyBorder="1" applyAlignment="1">
      <alignment horizontal="center" vertical="center"/>
    </xf>
    <xf numFmtId="0" fontId="36" fillId="6" borderId="5" xfId="0" applyFont="1" applyFill="1" applyBorder="1" applyAlignment="1">
      <alignment horizontal="center" vertical="center"/>
    </xf>
    <xf numFmtId="0" fontId="27" fillId="6" borderId="0" xfId="0" applyFont="1" applyFill="1" applyAlignment="1">
      <alignment horizontal="center" vertical="center"/>
    </xf>
    <xf numFmtId="0" fontId="36" fillId="6" borderId="2" xfId="0" applyFont="1" applyFill="1" applyBorder="1" applyAlignment="1">
      <alignment horizontal="center" vertical="center" wrapText="1"/>
    </xf>
    <xf numFmtId="0" fontId="36" fillId="6" borderId="7" xfId="0" applyFont="1" applyFill="1" applyBorder="1" applyAlignment="1">
      <alignment horizontal="center" vertical="center"/>
    </xf>
    <xf numFmtId="14" fontId="36" fillId="6" borderId="10" xfId="0" applyNumberFormat="1" applyFont="1" applyFill="1" applyBorder="1" applyAlignment="1">
      <alignment horizontal="center" vertical="center"/>
    </xf>
    <xf numFmtId="0" fontId="29" fillId="6" borderId="6" xfId="0" applyFont="1" applyFill="1" applyBorder="1" applyAlignment="1">
      <alignment horizontal="center" vertical="center"/>
    </xf>
    <xf numFmtId="14" fontId="27" fillId="6" borderId="25" xfId="0" applyNumberFormat="1" applyFont="1" applyFill="1" applyBorder="1" applyAlignment="1">
      <alignment horizontal="center" vertical="center" wrapText="1"/>
    </xf>
    <xf numFmtId="0" fontId="27" fillId="6" borderId="2" xfId="0" applyFont="1" applyFill="1" applyBorder="1" applyAlignment="1">
      <alignment horizontal="center" vertical="center" wrapText="1"/>
    </xf>
    <xf numFmtId="0" fontId="30" fillId="6" borderId="0" xfId="0" applyFont="1" applyFill="1" applyAlignment="1">
      <alignment horizontal="center" vertical="center" wrapText="1"/>
    </xf>
    <xf numFmtId="0" fontId="36" fillId="6" borderId="5" xfId="0" applyFont="1" applyFill="1" applyBorder="1" applyAlignment="1">
      <alignment horizontal="center" vertical="center" wrapText="1"/>
    </xf>
    <xf numFmtId="0" fontId="43" fillId="6" borderId="10" xfId="0" applyFont="1" applyFill="1" applyBorder="1" applyAlignment="1">
      <alignment horizontal="center" vertical="center" wrapText="1"/>
    </xf>
    <xf numFmtId="14" fontId="36" fillId="6" borderId="10" xfId="0" applyNumberFormat="1" applyFont="1" applyFill="1" applyBorder="1" applyAlignment="1">
      <alignment horizontal="center" vertical="center" wrapText="1"/>
    </xf>
    <xf numFmtId="14" fontId="36" fillId="6" borderId="25" xfId="0" applyNumberFormat="1" applyFont="1" applyFill="1" applyBorder="1" applyAlignment="1">
      <alignment horizontal="center" vertical="center"/>
    </xf>
    <xf numFmtId="0" fontId="36" fillId="6" borderId="2" xfId="0" applyFont="1" applyFill="1" applyBorder="1" applyAlignment="1">
      <alignment horizontal="center" vertical="center"/>
    </xf>
    <xf numFmtId="0" fontId="36" fillId="9" borderId="25" xfId="0" applyFont="1" applyFill="1" applyBorder="1" applyAlignment="1">
      <alignment horizontal="center" vertical="center" wrapText="1"/>
    </xf>
    <xf numFmtId="0" fontId="29" fillId="6" borderId="10" xfId="0" applyFont="1" applyFill="1" applyBorder="1" applyAlignment="1">
      <alignment horizontal="center" vertical="center" wrapText="1"/>
    </xf>
    <xf numFmtId="0" fontId="27" fillId="6" borderId="4" xfId="0" applyFont="1" applyFill="1" applyBorder="1" applyAlignment="1">
      <alignment horizontal="center" vertical="center" wrapText="1"/>
    </xf>
    <xf numFmtId="0" fontId="27" fillId="9" borderId="5" xfId="0" applyFont="1" applyFill="1" applyBorder="1" applyAlignment="1">
      <alignment horizontal="center" vertical="center" wrapText="1"/>
    </xf>
    <xf numFmtId="0" fontId="29" fillId="6" borderId="5" xfId="0" applyFont="1" applyFill="1" applyBorder="1" applyAlignment="1">
      <alignment horizontal="center" vertical="center" wrapText="1"/>
    </xf>
    <xf numFmtId="0" fontId="36" fillId="6" borderId="4" xfId="0" applyFont="1" applyFill="1" applyBorder="1" applyAlignment="1">
      <alignment horizontal="center" vertical="center"/>
    </xf>
    <xf numFmtId="0" fontId="27" fillId="6" borderId="18" xfId="0" applyFont="1" applyFill="1" applyBorder="1" applyAlignment="1">
      <alignment horizontal="center" vertical="center" wrapText="1"/>
    </xf>
    <xf numFmtId="0" fontId="30" fillId="6" borderId="18" xfId="0" applyFont="1" applyFill="1" applyBorder="1" applyAlignment="1">
      <alignment horizontal="center" vertical="center" wrapText="1"/>
    </xf>
    <xf numFmtId="0" fontId="27" fillId="9" borderId="0" xfId="0" applyFont="1" applyFill="1" applyAlignment="1">
      <alignment horizontal="center" vertical="center" wrapText="1"/>
    </xf>
    <xf numFmtId="0" fontId="36" fillId="0" borderId="0" xfId="0" applyFont="1" applyAlignment="1">
      <alignment horizontal="center" vertical="center"/>
    </xf>
    <xf numFmtId="0" fontId="45" fillId="0" borderId="0" xfId="0" applyFont="1" applyAlignment="1">
      <alignment horizontal="center" vertical="center"/>
    </xf>
    <xf numFmtId="0" fontId="30" fillId="6" borderId="24" xfId="0" applyFont="1" applyFill="1" applyBorder="1" applyAlignment="1">
      <alignment horizontal="center" vertical="center" wrapText="1"/>
    </xf>
    <xf numFmtId="0" fontId="27" fillId="9" borderId="24" xfId="0" applyFont="1" applyFill="1" applyBorder="1" applyAlignment="1">
      <alignment horizontal="center" vertical="center" wrapText="1"/>
    </xf>
    <xf numFmtId="14" fontId="27" fillId="6" borderId="24" xfId="0" applyNumberFormat="1" applyFont="1" applyFill="1" applyBorder="1" applyAlignment="1">
      <alignment horizontal="center" vertical="center"/>
    </xf>
    <xf numFmtId="0" fontId="36" fillId="6" borderId="24" xfId="0" applyFont="1" applyFill="1" applyBorder="1" applyAlignment="1">
      <alignment horizontal="center" vertical="center"/>
    </xf>
    <xf numFmtId="0" fontId="36" fillId="6" borderId="24" xfId="0" applyFont="1" applyFill="1" applyBorder="1" applyAlignment="1">
      <alignment horizontal="center" vertical="center" wrapText="1"/>
    </xf>
    <xf numFmtId="14" fontId="27" fillId="6" borderId="24" xfId="0" applyNumberFormat="1" applyFont="1" applyFill="1" applyBorder="1" applyAlignment="1">
      <alignment horizontal="center" vertical="center" wrapText="1"/>
    </xf>
    <xf numFmtId="0" fontId="30" fillId="6" borderId="35" xfId="0" applyFont="1" applyFill="1" applyBorder="1" applyAlignment="1">
      <alignment horizontal="center" vertical="center" wrapText="1"/>
    </xf>
    <xf numFmtId="0" fontId="27" fillId="9" borderId="35" xfId="0" applyFont="1" applyFill="1" applyBorder="1" applyAlignment="1">
      <alignment horizontal="center" vertical="center" wrapText="1"/>
    </xf>
    <xf numFmtId="14" fontId="27" fillId="6" borderId="35" xfId="0" applyNumberFormat="1" applyFont="1" applyFill="1" applyBorder="1" applyAlignment="1">
      <alignment horizontal="center" vertical="center"/>
    </xf>
    <xf numFmtId="0" fontId="36" fillId="6" borderId="35" xfId="0" applyFont="1" applyFill="1" applyBorder="1" applyAlignment="1">
      <alignment horizontal="center" vertical="center"/>
    </xf>
    <xf numFmtId="0" fontId="36" fillId="6" borderId="35" xfId="0" applyFont="1" applyFill="1" applyBorder="1" applyAlignment="1">
      <alignment horizontal="center" vertical="center" wrapText="1"/>
    </xf>
    <xf numFmtId="14" fontId="27" fillId="6" borderId="35" xfId="0" applyNumberFormat="1" applyFont="1" applyFill="1" applyBorder="1" applyAlignment="1">
      <alignment horizontal="center" vertical="center" wrapText="1"/>
    </xf>
    <xf numFmtId="0" fontId="43" fillId="6" borderId="24" xfId="0" applyFont="1" applyFill="1" applyBorder="1" applyAlignment="1">
      <alignment horizontal="center" vertical="center" wrapText="1"/>
    </xf>
    <xf numFmtId="14" fontId="36" fillId="6" borderId="24" xfId="0" applyNumberFormat="1" applyFont="1" applyFill="1" applyBorder="1" applyAlignment="1">
      <alignment horizontal="center" vertical="center"/>
    </xf>
    <xf numFmtId="14" fontId="36" fillId="6" borderId="24" xfId="0" applyNumberFormat="1" applyFont="1" applyFill="1" applyBorder="1" applyAlignment="1">
      <alignment horizontal="center" vertical="center" wrapText="1"/>
    </xf>
    <xf numFmtId="0" fontId="43" fillId="6" borderId="35" xfId="0" applyFont="1" applyFill="1" applyBorder="1" applyAlignment="1">
      <alignment horizontal="center" vertical="center" wrapText="1"/>
    </xf>
    <xf numFmtId="14" fontId="36" fillId="6" borderId="35" xfId="0" applyNumberFormat="1" applyFont="1" applyFill="1" applyBorder="1" applyAlignment="1">
      <alignment horizontal="center" vertical="center"/>
    </xf>
    <xf numFmtId="14" fontId="44" fillId="6" borderId="25" xfId="0" applyNumberFormat="1" applyFont="1" applyFill="1" applyBorder="1" applyAlignment="1">
      <alignment horizontal="center" vertical="center" wrapText="1"/>
    </xf>
    <xf numFmtId="0" fontId="29" fillId="6" borderId="25" xfId="0" applyFont="1" applyFill="1" applyBorder="1" applyAlignment="1">
      <alignment horizontal="center" vertical="center" wrapText="1"/>
    </xf>
    <xf numFmtId="0" fontId="29" fillId="6" borderId="25" xfId="0" applyFont="1" applyFill="1" applyBorder="1" applyAlignment="1">
      <alignment horizontal="center" vertical="center"/>
    </xf>
    <xf numFmtId="0" fontId="29" fillId="6" borderId="2" xfId="0" applyFont="1" applyFill="1" applyBorder="1" applyAlignment="1">
      <alignment horizontal="center" vertical="center"/>
    </xf>
    <xf numFmtId="0" fontId="31" fillId="6" borderId="18" xfId="18" applyFont="1" applyFill="1" applyBorder="1" applyAlignment="1">
      <alignment horizontal="center" vertical="center" wrapText="1"/>
    </xf>
    <xf numFmtId="0" fontId="36" fillId="0" borderId="10" xfId="0" applyFont="1" applyBorder="1" applyAlignment="1">
      <alignment horizontal="center" vertical="center"/>
    </xf>
    <xf numFmtId="0" fontId="36" fillId="0" borderId="18" xfId="0" applyFont="1" applyBorder="1" applyAlignment="1">
      <alignment horizontal="center" vertical="center"/>
    </xf>
    <xf numFmtId="0" fontId="36" fillId="0" borderId="6" xfId="0" applyFont="1" applyBorder="1" applyAlignment="1">
      <alignment horizontal="center" vertical="center"/>
    </xf>
    <xf numFmtId="0" fontId="36" fillId="0" borderId="18" xfId="0" applyFont="1" applyBorder="1" applyAlignment="1">
      <alignment horizontal="center" vertical="center" wrapText="1"/>
    </xf>
    <xf numFmtId="14" fontId="36" fillId="0" borderId="10" xfId="0" applyNumberFormat="1" applyFont="1" applyBorder="1" applyAlignment="1">
      <alignment horizontal="center" vertical="center"/>
    </xf>
    <xf numFmtId="0" fontId="36" fillId="0" borderId="0" xfId="0" applyFont="1" applyAlignment="1">
      <alignment horizontal="center" vertical="center" wrapText="1"/>
    </xf>
    <xf numFmtId="0" fontId="36" fillId="0" borderId="10" xfId="0" applyFont="1" applyBorder="1" applyAlignment="1">
      <alignment horizontal="center" vertical="center" wrapText="1"/>
    </xf>
    <xf numFmtId="0" fontId="36" fillId="0" borderId="25" xfId="0" applyFont="1" applyBorder="1" applyAlignment="1">
      <alignment horizontal="center" vertical="center"/>
    </xf>
    <xf numFmtId="0" fontId="19" fillId="6" borderId="10" xfId="0" applyFont="1" applyFill="1" applyBorder="1" applyAlignment="1">
      <alignment horizontal="center" vertical="center"/>
    </xf>
    <xf numFmtId="0" fontId="36" fillId="0" borderId="6" xfId="0" applyFont="1" applyBorder="1" applyAlignment="1">
      <alignment horizontal="center" vertical="center" wrapText="1"/>
    </xf>
    <xf numFmtId="14" fontId="19" fillId="6" borderId="10" xfId="0" applyNumberFormat="1" applyFont="1" applyFill="1" applyBorder="1" applyAlignment="1">
      <alignment horizontal="center" vertical="center"/>
    </xf>
    <xf numFmtId="0" fontId="19" fillId="0" borderId="10" xfId="0" applyFont="1" applyBorder="1" applyAlignment="1">
      <alignment horizontal="center" vertical="center"/>
    </xf>
    <xf numFmtId="0" fontId="36" fillId="0" borderId="5" xfId="0" applyFont="1" applyBorder="1" applyAlignment="1">
      <alignment horizontal="center" vertical="center" wrapText="1"/>
    </xf>
    <xf numFmtId="0" fontId="19" fillId="6" borderId="21" xfId="0" applyFont="1" applyFill="1" applyBorder="1" applyAlignment="1">
      <alignment horizontal="center" vertical="center" wrapText="1"/>
    </xf>
    <xf numFmtId="0" fontId="36" fillId="0" borderId="2" xfId="0" applyFont="1" applyBorder="1" applyAlignment="1">
      <alignment horizontal="center" vertical="center"/>
    </xf>
    <xf numFmtId="0" fontId="19" fillId="0" borderId="10" xfId="0" applyFont="1" applyBorder="1" applyAlignment="1">
      <alignment horizontal="center" vertical="center" wrapText="1"/>
    </xf>
    <xf numFmtId="0" fontId="46" fillId="0" borderId="10" xfId="0" applyFont="1" applyBorder="1" applyAlignment="1">
      <alignment horizontal="center" vertical="center" wrapText="1"/>
    </xf>
    <xf numFmtId="0" fontId="32" fillId="0" borderId="10" xfId="0" applyFont="1" applyBorder="1" applyAlignment="1">
      <alignment horizontal="center" vertical="center" wrapText="1"/>
    </xf>
    <xf numFmtId="0" fontId="36" fillId="0" borderId="5" xfId="0" applyFont="1" applyBorder="1" applyAlignment="1">
      <alignment horizontal="center" vertical="center"/>
    </xf>
    <xf numFmtId="0" fontId="32" fillId="0" borderId="10" xfId="0" applyFont="1" applyBorder="1" applyAlignment="1">
      <alignment horizontal="center" vertical="center"/>
    </xf>
    <xf numFmtId="0" fontId="21" fillId="0" borderId="5" xfId="0" applyFont="1" applyBorder="1" applyAlignment="1">
      <alignment horizontal="center" vertical="center" wrapText="1"/>
    </xf>
    <xf numFmtId="0" fontId="42" fillId="6" borderId="29" xfId="0" applyFont="1" applyFill="1" applyBorder="1" applyAlignment="1">
      <alignment horizontal="center" vertical="center" wrapText="1"/>
    </xf>
    <xf numFmtId="0" fontId="42" fillId="7" borderId="1" xfId="0" applyFont="1" applyFill="1" applyBorder="1" applyAlignment="1">
      <alignment horizontal="center" vertical="center" wrapText="1"/>
    </xf>
    <xf numFmtId="0" fontId="42" fillId="7" borderId="5" xfId="0" applyFont="1" applyFill="1" applyBorder="1" applyAlignment="1">
      <alignment horizontal="center" vertical="center" wrapText="1"/>
    </xf>
    <xf numFmtId="0" fontId="42" fillId="7" borderId="4" xfId="0" applyFont="1" applyFill="1" applyBorder="1" applyAlignment="1">
      <alignment horizontal="center" vertical="center" wrapText="1"/>
    </xf>
    <xf numFmtId="0" fontId="42" fillId="6" borderId="1" xfId="0" applyFont="1" applyFill="1" applyBorder="1" applyAlignment="1">
      <alignment horizontal="center" vertical="center" wrapText="1"/>
    </xf>
    <xf numFmtId="14" fontId="36" fillId="0" borderId="6" xfId="0" applyNumberFormat="1" applyFont="1" applyBorder="1" applyAlignment="1">
      <alignment horizontal="center" vertical="center"/>
    </xf>
    <xf numFmtId="14" fontId="19" fillId="6" borderId="10" xfId="0" applyNumberFormat="1" applyFont="1" applyFill="1" applyBorder="1" applyAlignment="1">
      <alignment horizontal="center" vertical="center" wrapText="1"/>
    </xf>
    <xf numFmtId="0" fontId="42" fillId="6" borderId="10" xfId="0" applyFont="1" applyFill="1" applyBorder="1" applyAlignment="1">
      <alignment horizontal="center" vertical="center" wrapText="1"/>
    </xf>
    <xf numFmtId="0" fontId="36" fillId="0" borderId="25" xfId="0" applyFont="1" applyBorder="1" applyAlignment="1">
      <alignment horizontal="center" vertical="center" wrapText="1"/>
    </xf>
    <xf numFmtId="0" fontId="19" fillId="6" borderId="25" xfId="0" applyFont="1" applyFill="1" applyBorder="1" applyAlignment="1">
      <alignment horizontal="center" vertical="center"/>
    </xf>
    <xf numFmtId="0" fontId="36" fillId="0" borderId="2" xfId="0" applyFont="1" applyBorder="1" applyAlignment="1">
      <alignment horizontal="center" vertical="center" wrapText="1"/>
    </xf>
    <xf numFmtId="0" fontId="36" fillId="6" borderId="12" xfId="0" applyFont="1" applyFill="1" applyBorder="1" applyAlignment="1">
      <alignment horizontal="center" vertical="center" wrapText="1"/>
    </xf>
    <xf numFmtId="0" fontId="36" fillId="6" borderId="8" xfId="0" applyFont="1" applyFill="1" applyBorder="1" applyAlignment="1">
      <alignment horizontal="center" vertical="center" wrapText="1"/>
    </xf>
    <xf numFmtId="0" fontId="36" fillId="6" borderId="1" xfId="0" applyFont="1" applyFill="1" applyBorder="1" applyAlignment="1">
      <alignment horizontal="center" vertical="center" wrapText="1"/>
    </xf>
    <xf numFmtId="0" fontId="42" fillId="0" borderId="10" xfId="0" applyFont="1" applyBorder="1" applyAlignment="1">
      <alignment horizontal="center" vertical="center" wrapText="1"/>
    </xf>
    <xf numFmtId="0" fontId="42" fillId="0" borderId="5" xfId="0" applyFont="1" applyBorder="1" applyAlignment="1">
      <alignment horizontal="center" vertical="center" wrapText="1"/>
    </xf>
    <xf numFmtId="14" fontId="36" fillId="0" borderId="10" xfId="0" applyNumberFormat="1" applyFont="1" applyBorder="1" applyAlignment="1">
      <alignment horizontal="center" vertical="center" wrapText="1"/>
    </xf>
    <xf numFmtId="0" fontId="36" fillId="6" borderId="4" xfId="0" applyFont="1" applyFill="1" applyBorder="1" applyAlignment="1">
      <alignment horizontal="center" vertical="center" wrapText="1"/>
    </xf>
    <xf numFmtId="0" fontId="36" fillId="0" borderId="12" xfId="0" applyFont="1" applyBorder="1" applyAlignment="1">
      <alignment horizontal="center" vertical="center"/>
    </xf>
    <xf numFmtId="0" fontId="36" fillId="0" borderId="12" xfId="0" applyFont="1" applyBorder="1" applyAlignment="1">
      <alignment horizontal="center" vertical="center" wrapText="1"/>
    </xf>
    <xf numFmtId="0" fontId="36" fillId="0" borderId="26" xfId="0" applyFont="1" applyBorder="1" applyAlignment="1">
      <alignment horizontal="center" vertical="center"/>
    </xf>
    <xf numFmtId="0" fontId="32" fillId="6" borderId="10" xfId="0" applyFont="1" applyFill="1" applyBorder="1" applyAlignment="1">
      <alignment horizontal="center" vertical="center" wrapText="1"/>
    </xf>
    <xf numFmtId="0" fontId="32" fillId="6" borderId="10" xfId="0" applyFont="1" applyFill="1" applyBorder="1" applyAlignment="1">
      <alignment horizontal="center" vertical="center"/>
    </xf>
    <xf numFmtId="0" fontId="42" fillId="6" borderId="25" xfId="0" applyFont="1" applyFill="1" applyBorder="1" applyAlignment="1">
      <alignment horizontal="center" vertical="center" wrapText="1"/>
    </xf>
    <xf numFmtId="0" fontId="42" fillId="6" borderId="12" xfId="0" applyFont="1" applyFill="1" applyBorder="1" applyAlignment="1">
      <alignment horizontal="center" vertical="center" wrapText="1"/>
    </xf>
    <xf numFmtId="14" fontId="36" fillId="0" borderId="5" xfId="0" applyNumberFormat="1" applyFont="1" applyBorder="1" applyAlignment="1">
      <alignment horizontal="center" vertical="center"/>
    </xf>
    <xf numFmtId="14" fontId="36" fillId="6" borderId="5" xfId="0" applyNumberFormat="1" applyFont="1" applyFill="1" applyBorder="1" applyAlignment="1">
      <alignment horizontal="center" vertical="center"/>
    </xf>
    <xf numFmtId="0" fontId="27" fillId="6" borderId="12" xfId="0" applyFont="1" applyFill="1" applyBorder="1" applyAlignment="1">
      <alignment horizontal="center" vertical="center"/>
    </xf>
    <xf numFmtId="0" fontId="27" fillId="0" borderId="12" xfId="0" applyFont="1" applyBorder="1" applyAlignment="1">
      <alignment horizontal="center" vertical="center" wrapText="1"/>
    </xf>
    <xf numFmtId="0" fontId="27" fillId="6" borderId="12" xfId="0" applyFont="1" applyFill="1" applyBorder="1" applyAlignment="1">
      <alignment horizontal="center" vertical="center" wrapText="1"/>
    </xf>
    <xf numFmtId="0" fontId="27" fillId="0" borderId="12" xfId="0" applyFont="1" applyBorder="1" applyAlignment="1">
      <alignment horizontal="center" vertical="center"/>
    </xf>
    <xf numFmtId="0" fontId="21" fillId="0" borderId="12" xfId="0" applyFont="1" applyBorder="1" applyAlignment="1">
      <alignment horizontal="center" vertical="center" wrapText="1"/>
    </xf>
    <xf numFmtId="14" fontId="27" fillId="0" borderId="12" xfId="0" applyNumberFormat="1" applyFont="1" applyBorder="1" applyAlignment="1">
      <alignment horizontal="center" vertical="center"/>
    </xf>
    <xf numFmtId="14" fontId="27" fillId="6" borderId="12" xfId="0" applyNumberFormat="1" applyFont="1" applyFill="1" applyBorder="1" applyAlignment="1">
      <alignment horizontal="center" vertical="center"/>
    </xf>
    <xf numFmtId="0" fontId="29" fillId="0" borderId="12" xfId="0" applyFont="1" applyBorder="1" applyAlignment="1">
      <alignment horizontal="center" vertical="center"/>
    </xf>
    <xf numFmtId="0" fontId="27" fillId="6" borderId="41" xfId="0" applyFont="1" applyFill="1" applyBorder="1" applyAlignment="1">
      <alignment horizontal="center" vertical="center"/>
    </xf>
    <xf numFmtId="0" fontId="27" fillId="0" borderId="10" xfId="0" applyFont="1" applyBorder="1" applyAlignment="1">
      <alignment horizontal="center" vertical="center" wrapText="1"/>
    </xf>
    <xf numFmtId="0" fontId="27" fillId="0" borderId="10" xfId="0" applyFont="1" applyBorder="1" applyAlignment="1">
      <alignment horizontal="center" vertical="center"/>
    </xf>
    <xf numFmtId="0" fontId="27" fillId="0" borderId="6" xfId="0" applyFont="1" applyBorder="1" applyAlignment="1">
      <alignment horizontal="center" vertical="center" wrapText="1"/>
    </xf>
    <xf numFmtId="14" fontId="27" fillId="0" borderId="10" xfId="0" applyNumberFormat="1" applyFont="1" applyBorder="1" applyAlignment="1">
      <alignment horizontal="center" vertical="center"/>
    </xf>
    <xf numFmtId="0" fontId="29" fillId="0" borderId="10" xfId="0" applyFont="1" applyBorder="1" applyAlignment="1">
      <alignment horizontal="center" vertical="center"/>
    </xf>
    <xf numFmtId="0" fontId="27" fillId="0" borderId="25"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5" xfId="0" applyFont="1" applyBorder="1" applyAlignment="1">
      <alignment horizontal="center" vertical="center"/>
    </xf>
    <xf numFmtId="0" fontId="29" fillId="0" borderId="5" xfId="0" applyFont="1" applyBorder="1" applyAlignment="1">
      <alignment horizontal="center" vertical="center"/>
    </xf>
    <xf numFmtId="0" fontId="21" fillId="0" borderId="10" xfId="0" applyFont="1" applyBorder="1" applyAlignment="1">
      <alignment horizontal="center" vertical="center" wrapText="1"/>
    </xf>
    <xf numFmtId="0" fontId="27" fillId="6" borderId="1" xfId="0" applyFont="1" applyFill="1" applyBorder="1" applyAlignment="1">
      <alignment horizontal="center" vertical="center" wrapText="1"/>
    </xf>
    <xf numFmtId="0" fontId="42" fillId="6" borderId="2" xfId="0" applyFont="1" applyFill="1" applyBorder="1" applyAlignment="1">
      <alignment horizontal="center" vertical="center" wrapText="1"/>
    </xf>
    <xf numFmtId="0" fontId="48" fillId="0" borderId="25" xfId="0" applyFont="1" applyBorder="1" applyAlignment="1">
      <alignment horizontal="center" vertical="center" wrapText="1"/>
    </xf>
    <xf numFmtId="0" fontId="48" fillId="6" borderId="6" xfId="0" applyFont="1" applyFill="1" applyBorder="1" applyAlignment="1">
      <alignment horizontal="center" vertical="center" wrapText="1"/>
    </xf>
    <xf numFmtId="14" fontId="27" fillId="0" borderId="6" xfId="0" applyNumberFormat="1" applyFont="1" applyBorder="1" applyAlignment="1">
      <alignment horizontal="center" vertical="center" wrapText="1"/>
    </xf>
    <xf numFmtId="14" fontId="27" fillId="6" borderId="6" xfId="0" applyNumberFormat="1" applyFont="1" applyFill="1" applyBorder="1" applyAlignment="1">
      <alignment horizontal="center" vertical="center" wrapText="1"/>
    </xf>
    <xf numFmtId="0" fontId="27" fillId="0" borderId="24" xfId="0" applyFont="1" applyBorder="1" applyAlignment="1">
      <alignment horizontal="center" vertical="center"/>
    </xf>
    <xf numFmtId="0" fontId="36" fillId="0" borderId="24" xfId="0" applyFont="1" applyBorder="1" applyAlignment="1">
      <alignment horizontal="center" vertical="center"/>
    </xf>
    <xf numFmtId="14" fontId="27" fillId="6" borderId="18" xfId="0" applyNumberFormat="1" applyFont="1" applyFill="1" applyBorder="1" applyAlignment="1">
      <alignment horizontal="center" vertical="center" wrapText="1"/>
    </xf>
    <xf numFmtId="0" fontId="28" fillId="6" borderId="12" xfId="0" applyFont="1" applyFill="1" applyBorder="1" applyAlignment="1">
      <alignment horizontal="center" vertical="center" wrapText="1"/>
    </xf>
    <xf numFmtId="0" fontId="36" fillId="0" borderId="24" xfId="0" applyFont="1" applyBorder="1" applyAlignment="1">
      <alignment horizontal="center" vertical="center" wrapText="1"/>
    </xf>
    <xf numFmtId="0" fontId="48" fillId="6" borderId="2" xfId="0" applyFont="1" applyFill="1" applyBorder="1" applyAlignment="1">
      <alignment horizontal="center" vertical="center" wrapText="1"/>
    </xf>
    <xf numFmtId="0" fontId="27" fillId="0" borderId="1"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10" xfId="0" applyFont="1" applyBorder="1" applyAlignment="1">
      <alignment horizontal="center" vertical="center" wrapText="1"/>
    </xf>
    <xf numFmtId="0" fontId="26" fillId="0" borderId="10" xfId="0" applyFont="1" applyBorder="1" applyAlignment="1">
      <alignment horizontal="center" vertical="center" wrapText="1"/>
    </xf>
    <xf numFmtId="14" fontId="27" fillId="0" borderId="1" xfId="0" applyNumberFormat="1" applyFont="1" applyBorder="1" applyAlignment="1">
      <alignment horizontal="center" vertical="center" wrapText="1"/>
    </xf>
    <xf numFmtId="14" fontId="27" fillId="6" borderId="5" xfId="0" applyNumberFormat="1" applyFont="1" applyFill="1" applyBorder="1" applyAlignment="1">
      <alignment horizontal="center" vertical="center" wrapText="1"/>
    </xf>
    <xf numFmtId="14" fontId="27" fillId="6" borderId="1" xfId="0" applyNumberFormat="1" applyFont="1" applyFill="1" applyBorder="1" applyAlignment="1">
      <alignment horizontal="center" vertical="center" wrapText="1"/>
    </xf>
    <xf numFmtId="0" fontId="27" fillId="0" borderId="35" xfId="0" applyFont="1" applyBorder="1" applyAlignment="1">
      <alignment horizontal="center" vertical="center"/>
    </xf>
    <xf numFmtId="164" fontId="27" fillId="6" borderId="10" xfId="0" applyNumberFormat="1" applyFont="1" applyFill="1" applyBorder="1" applyAlignment="1">
      <alignment horizontal="center" vertical="center" wrapText="1"/>
    </xf>
    <xf numFmtId="165" fontId="27" fillId="6" borderId="10" xfId="0" applyNumberFormat="1" applyFont="1" applyFill="1" applyBorder="1" applyAlignment="1">
      <alignment horizontal="center" vertical="center"/>
    </xf>
    <xf numFmtId="0" fontId="41" fillId="6" borderId="5" xfId="0" applyFont="1" applyFill="1" applyBorder="1" applyAlignment="1">
      <alignment horizontal="center" vertical="center" wrapText="1"/>
    </xf>
    <xf numFmtId="0" fontId="38" fillId="6" borderId="10" xfId="0" applyFont="1" applyFill="1" applyBorder="1" applyAlignment="1">
      <alignment horizontal="center" vertical="center" wrapText="1"/>
    </xf>
    <xf numFmtId="14" fontId="38" fillId="6" borderId="10" xfId="0" applyNumberFormat="1" applyFont="1" applyFill="1" applyBorder="1" applyAlignment="1">
      <alignment horizontal="center" vertical="center" wrapText="1"/>
    </xf>
    <xf numFmtId="0" fontId="26" fillId="6" borderId="0" xfId="0" applyFont="1" applyFill="1" applyAlignment="1">
      <alignment horizontal="center" vertical="center" wrapText="1"/>
    </xf>
    <xf numFmtId="0" fontId="38" fillId="6" borderId="5" xfId="0" applyFont="1" applyFill="1" applyBorder="1" applyAlignment="1">
      <alignment horizontal="center" vertical="center" wrapText="1"/>
    </xf>
    <xf numFmtId="14" fontId="38" fillId="6" borderId="5" xfId="0" applyNumberFormat="1" applyFont="1" applyFill="1" applyBorder="1" applyAlignment="1">
      <alignment horizontal="center" vertical="center" wrapText="1"/>
    </xf>
    <xf numFmtId="0" fontId="38" fillId="6" borderId="25" xfId="0" applyFont="1" applyFill="1" applyBorder="1" applyAlignment="1">
      <alignment horizontal="center" vertical="center" wrapText="1"/>
    </xf>
    <xf numFmtId="0" fontId="51" fillId="0" borderId="0" xfId="0" applyFont="1" applyAlignment="1">
      <alignment horizontal="center" vertical="center" wrapText="1"/>
    </xf>
    <xf numFmtId="0" fontId="49" fillId="14" borderId="10" xfId="0" applyFont="1" applyFill="1" applyBorder="1" applyAlignment="1">
      <alignment horizontal="center" vertical="center" wrapText="1"/>
    </xf>
    <xf numFmtId="14" fontId="36" fillId="6" borderId="5" xfId="0" applyNumberFormat="1" applyFont="1" applyFill="1" applyBorder="1" applyAlignment="1">
      <alignment horizontal="center" vertical="center" wrapText="1"/>
    </xf>
    <xf numFmtId="0" fontId="34" fillId="6" borderId="0" xfId="0" applyFont="1" applyFill="1" applyAlignment="1">
      <alignment horizontal="center" vertical="center" wrapText="1"/>
    </xf>
    <xf numFmtId="0" fontId="36" fillId="6" borderId="10" xfId="0" quotePrefix="1" applyFont="1" applyFill="1" applyBorder="1" applyAlignment="1">
      <alignment horizontal="center" vertical="center" wrapText="1"/>
    </xf>
    <xf numFmtId="14" fontId="36" fillId="6" borderId="25" xfId="0" applyNumberFormat="1" applyFont="1" applyFill="1" applyBorder="1" applyAlignment="1">
      <alignment horizontal="center" vertical="center" wrapText="1"/>
    </xf>
    <xf numFmtId="14" fontId="36" fillId="6" borderId="18" xfId="0" applyNumberFormat="1" applyFont="1" applyFill="1" applyBorder="1" applyAlignment="1">
      <alignment horizontal="center" vertical="center" wrapText="1"/>
    </xf>
    <xf numFmtId="0" fontId="49" fillId="6" borderId="10" xfId="0" applyFont="1" applyFill="1" applyBorder="1" applyAlignment="1">
      <alignment horizontal="center" vertical="center" wrapText="1"/>
    </xf>
    <xf numFmtId="0" fontId="47" fillId="6" borderId="6" xfId="18" applyFont="1" applyFill="1" applyBorder="1" applyAlignment="1">
      <alignment horizontal="center" vertical="center" wrapText="1"/>
    </xf>
    <xf numFmtId="0" fontId="47" fillId="6" borderId="10" xfId="18" applyFont="1" applyFill="1" applyBorder="1" applyAlignment="1">
      <alignment horizontal="center" vertical="center" wrapText="1"/>
    </xf>
    <xf numFmtId="0" fontId="36" fillId="6" borderId="9" xfId="0" applyFont="1" applyFill="1" applyBorder="1" applyAlignment="1">
      <alignment horizontal="center" vertical="center" wrapText="1"/>
    </xf>
    <xf numFmtId="0" fontId="41" fillId="6" borderId="13" xfId="0" applyFont="1" applyFill="1" applyBorder="1" applyAlignment="1">
      <alignment horizontal="center" vertical="center" wrapText="1"/>
    </xf>
    <xf numFmtId="0" fontId="27" fillId="6" borderId="6" xfId="0" applyFont="1" applyFill="1" applyBorder="1" applyAlignment="1">
      <alignment wrapText="1"/>
    </xf>
    <xf numFmtId="0" fontId="27" fillId="6" borderId="6" xfId="0" applyFont="1" applyFill="1" applyBorder="1" applyAlignment="1">
      <alignment horizontal="center" wrapText="1"/>
    </xf>
    <xf numFmtId="0" fontId="27" fillId="6" borderId="1" xfId="0" applyFont="1" applyFill="1" applyBorder="1" applyAlignment="1">
      <alignment wrapText="1"/>
    </xf>
    <xf numFmtId="0" fontId="27" fillId="6" borderId="1" xfId="0" applyFont="1" applyFill="1" applyBorder="1" applyAlignment="1">
      <alignment horizontal="center" wrapText="1"/>
    </xf>
    <xf numFmtId="0" fontId="53" fillId="6" borderId="6" xfId="0" applyFont="1" applyFill="1" applyBorder="1" applyAlignment="1">
      <alignment horizontal="center" vertical="center" wrapText="1"/>
    </xf>
    <xf numFmtId="0" fontId="19" fillId="6" borderId="24" xfId="0" applyFont="1" applyFill="1" applyBorder="1" applyAlignment="1">
      <alignment horizontal="center" vertical="center"/>
    </xf>
    <xf numFmtId="0" fontId="26" fillId="6" borderId="24" xfId="0" applyFont="1" applyFill="1" applyBorder="1" applyAlignment="1">
      <alignment horizontal="center" vertical="center"/>
    </xf>
    <xf numFmtId="0" fontId="0" fillId="0" borderId="39" xfId="0" applyBorder="1" applyAlignment="1">
      <alignment vertical="center"/>
    </xf>
    <xf numFmtId="0" fontId="47" fillId="0" borderId="24" xfId="0" applyFont="1" applyBorder="1" applyAlignment="1">
      <alignment vertical="center"/>
    </xf>
    <xf numFmtId="0" fontId="47" fillId="0" borderId="0" xfId="0" applyFont="1" applyAlignment="1">
      <alignment vertical="center"/>
    </xf>
    <xf numFmtId="0" fontId="31" fillId="0" borderId="24" xfId="18" applyFont="1" applyFill="1" applyBorder="1" applyAlignment="1">
      <alignment horizontal="center" vertical="center" wrapText="1"/>
    </xf>
    <xf numFmtId="0" fontId="27" fillId="4" borderId="12" xfId="0" applyFont="1" applyFill="1" applyBorder="1" applyAlignment="1">
      <alignment horizontal="center" vertical="center" wrapText="1"/>
    </xf>
    <xf numFmtId="0" fontId="53" fillId="0" borderId="5" xfId="0" applyFont="1" applyBorder="1" applyAlignment="1">
      <alignment horizontal="center" vertical="center" wrapText="1"/>
    </xf>
    <xf numFmtId="0" fontId="53" fillId="6" borderId="5" xfId="0" applyFont="1" applyFill="1" applyBorder="1" applyAlignment="1">
      <alignment horizontal="center" vertical="center" wrapText="1"/>
    </xf>
    <xf numFmtId="0" fontId="53" fillId="6" borderId="10" xfId="0" applyFont="1" applyFill="1" applyBorder="1" applyAlignment="1">
      <alignment horizontal="center" vertical="center" wrapText="1"/>
    </xf>
    <xf numFmtId="14" fontId="53" fillId="6" borderId="5" xfId="0" applyNumberFormat="1" applyFont="1" applyFill="1" applyBorder="1" applyAlignment="1">
      <alignment horizontal="center" vertical="center" wrapText="1"/>
    </xf>
    <xf numFmtId="0" fontId="38" fillId="0" borderId="5" xfId="0" applyFont="1" applyBorder="1" applyAlignment="1">
      <alignment horizontal="center" vertical="center" wrapText="1"/>
    </xf>
    <xf numFmtId="0" fontId="53" fillId="0" borderId="10" xfId="0" applyFont="1" applyBorder="1" applyAlignment="1">
      <alignment horizontal="center" vertical="center" wrapText="1"/>
    </xf>
    <xf numFmtId="14" fontId="53" fillId="0" borderId="10" xfId="0" applyNumberFormat="1" applyFont="1" applyBorder="1" applyAlignment="1">
      <alignment horizontal="center" vertical="center" wrapText="1"/>
    </xf>
    <xf numFmtId="0" fontId="53" fillId="6" borderId="1" xfId="0" applyFont="1" applyFill="1" applyBorder="1" applyAlignment="1">
      <alignment horizontal="center" vertical="center" wrapText="1"/>
    </xf>
    <xf numFmtId="14" fontId="53" fillId="6" borderId="10" xfId="0" applyNumberFormat="1" applyFont="1" applyFill="1" applyBorder="1" applyAlignment="1">
      <alignment horizontal="center" vertical="center" wrapText="1"/>
    </xf>
    <xf numFmtId="0" fontId="53" fillId="0" borderId="6" xfId="0" applyFont="1" applyBorder="1" applyAlignment="1">
      <alignment horizontal="center" vertical="center" wrapText="1"/>
    </xf>
    <xf numFmtId="0" fontId="9" fillId="6" borderId="10" xfId="0" applyFont="1" applyFill="1" applyBorder="1" applyAlignment="1">
      <alignment horizontal="center" vertical="center" wrapText="1"/>
    </xf>
    <xf numFmtId="0" fontId="54" fillId="6" borderId="10" xfId="0" applyFont="1" applyFill="1" applyBorder="1" applyAlignment="1">
      <alignment horizontal="center" vertical="center" wrapText="1"/>
    </xf>
    <xf numFmtId="0" fontId="49" fillId="0" borderId="10" xfId="0" applyFont="1" applyBorder="1" applyAlignment="1">
      <alignment horizontal="center" vertical="center" wrapText="1"/>
    </xf>
    <xf numFmtId="0" fontId="55" fillId="6" borderId="5" xfId="0" applyFont="1" applyFill="1" applyBorder="1" applyAlignment="1">
      <alignment horizontal="center" vertical="center" wrapText="1"/>
    </xf>
    <xf numFmtId="0" fontId="55" fillId="6" borderId="10" xfId="0" applyFont="1" applyFill="1" applyBorder="1" applyAlignment="1">
      <alignment horizontal="center" vertical="center" wrapText="1"/>
    </xf>
    <xf numFmtId="0" fontId="55" fillId="0" borderId="10" xfId="0" applyFont="1" applyBorder="1" applyAlignment="1">
      <alignment horizontal="center" vertical="center" wrapText="1"/>
    </xf>
    <xf numFmtId="0" fontId="59" fillId="6" borderId="10" xfId="0" applyFont="1" applyFill="1" applyBorder="1" applyAlignment="1">
      <alignment horizontal="center" vertical="center" wrapText="1"/>
    </xf>
    <xf numFmtId="0" fontId="56" fillId="0" borderId="1" xfId="0" applyFont="1" applyBorder="1" applyAlignment="1">
      <alignment horizontal="center" vertical="center" wrapText="1"/>
    </xf>
    <xf numFmtId="0" fontId="57" fillId="0" borderId="6" xfId="0" applyFont="1" applyBorder="1" applyAlignment="1">
      <alignment horizontal="center" vertical="center" wrapText="1"/>
    </xf>
    <xf numFmtId="0" fontId="56" fillId="0" borderId="6" xfId="0" applyFont="1" applyBorder="1" applyAlignment="1">
      <alignment horizontal="center" vertical="center" wrapText="1"/>
    </xf>
    <xf numFmtId="0" fontId="58" fillId="6" borderId="6" xfId="0" applyFont="1" applyFill="1" applyBorder="1" applyAlignment="1">
      <alignment horizontal="center" vertical="center" wrapText="1"/>
    </xf>
    <xf numFmtId="14" fontId="53" fillId="6" borderId="1" xfId="0" applyNumberFormat="1" applyFont="1" applyFill="1" applyBorder="1" applyAlignment="1">
      <alignment horizontal="center" vertical="center" wrapText="1"/>
    </xf>
    <xf numFmtId="14" fontId="53" fillId="6" borderId="6" xfId="0" applyNumberFormat="1" applyFont="1" applyFill="1" applyBorder="1" applyAlignment="1">
      <alignment horizontal="center" vertical="center" wrapText="1"/>
    </xf>
    <xf numFmtId="0" fontId="28" fillId="6" borderId="24" xfId="0" applyFont="1" applyFill="1" applyBorder="1" applyAlignment="1">
      <alignment horizontal="center" vertical="center" wrapText="1"/>
    </xf>
    <xf numFmtId="0" fontId="48" fillId="0" borderId="11" xfId="0" applyFont="1" applyBorder="1" applyAlignment="1">
      <alignment horizontal="center" vertical="center" wrapText="1"/>
    </xf>
    <xf numFmtId="0" fontId="29" fillId="0" borderId="34" xfId="0" applyFont="1" applyBorder="1" applyAlignment="1">
      <alignment horizontal="center" vertical="center"/>
    </xf>
    <xf numFmtId="0" fontId="8" fillId="0" borderId="5" xfId="0" applyFont="1" applyBorder="1" applyAlignment="1">
      <alignment horizontal="center" vertical="center" wrapText="1"/>
    </xf>
    <xf numFmtId="14" fontId="27" fillId="0" borderId="5" xfId="0" applyNumberFormat="1" applyFont="1" applyBorder="1" applyAlignment="1">
      <alignment horizontal="center" vertical="center" wrapText="1"/>
    </xf>
    <xf numFmtId="0" fontId="14" fillId="15" borderId="1" xfId="0" applyFont="1" applyFill="1" applyBorder="1" applyAlignment="1">
      <alignment horizontal="center" vertical="center"/>
    </xf>
    <xf numFmtId="0" fontId="36" fillId="0" borderId="8" xfId="0" applyFont="1" applyBorder="1" applyAlignment="1">
      <alignment horizontal="center" vertical="center" wrapText="1"/>
    </xf>
    <xf numFmtId="0" fontId="50" fillId="6" borderId="10" xfId="0" applyFont="1" applyFill="1" applyBorder="1" applyAlignment="1">
      <alignment horizontal="center" vertical="center" wrapText="1"/>
    </xf>
    <xf numFmtId="170" fontId="19" fillId="3" borderId="1" xfId="0" applyNumberFormat="1" applyFont="1" applyFill="1" applyBorder="1" applyAlignment="1">
      <alignment horizontal="center" vertical="center" wrapText="1"/>
    </xf>
    <xf numFmtId="0" fontId="9" fillId="0" borderId="27" xfId="0" applyFont="1" applyBorder="1" applyAlignment="1">
      <alignment horizontal="center" vertical="center" wrapText="1"/>
    </xf>
    <xf numFmtId="14" fontId="36" fillId="4" borderId="10" xfId="0" applyNumberFormat="1" applyFont="1" applyFill="1" applyBorder="1" applyAlignment="1">
      <alignment horizontal="center" vertical="center"/>
    </xf>
    <xf numFmtId="14" fontId="36" fillId="4" borderId="10" xfId="0" applyNumberFormat="1" applyFont="1" applyFill="1" applyBorder="1" applyAlignment="1">
      <alignment horizontal="center" vertical="center" wrapText="1"/>
    </xf>
    <xf numFmtId="0" fontId="54" fillId="6" borderId="6" xfId="0" applyFont="1" applyFill="1" applyBorder="1" applyAlignment="1">
      <alignment horizontal="center" vertical="center" wrapText="1"/>
    </xf>
    <xf numFmtId="0" fontId="53" fillId="0" borderId="1" xfId="0" applyFont="1" applyBorder="1" applyAlignment="1">
      <alignment horizontal="center" vertical="center" wrapText="1"/>
    </xf>
    <xf numFmtId="14" fontId="53" fillId="0" borderId="6" xfId="0" applyNumberFormat="1" applyFont="1" applyBorder="1" applyAlignment="1">
      <alignment horizontal="center" vertical="center" wrapText="1"/>
    </xf>
    <xf numFmtId="0" fontId="53" fillId="6" borderId="25" xfId="0" applyFont="1" applyFill="1" applyBorder="1" applyAlignment="1">
      <alignment horizontal="center" vertical="center" wrapText="1"/>
    </xf>
    <xf numFmtId="14" fontId="53" fillId="0" borderId="1" xfId="0" applyNumberFormat="1" applyFont="1" applyBorder="1" applyAlignment="1">
      <alignment horizontal="center" vertical="center" wrapText="1"/>
    </xf>
    <xf numFmtId="14" fontId="53" fillId="6" borderId="2" xfId="0" applyNumberFormat="1" applyFont="1" applyFill="1" applyBorder="1" applyAlignment="1">
      <alignment horizontal="center" vertical="center" wrapText="1"/>
    </xf>
    <xf numFmtId="0" fontId="53" fillId="0" borderId="8" xfId="0" applyFont="1" applyBorder="1" applyAlignment="1">
      <alignment horizontal="center" vertical="center" wrapText="1"/>
    </xf>
    <xf numFmtId="0" fontId="53" fillId="0" borderId="2" xfId="0" applyFont="1" applyBorder="1" applyAlignment="1">
      <alignment horizontal="center" vertical="center" wrapText="1"/>
    </xf>
    <xf numFmtId="14" fontId="53" fillId="0" borderId="2" xfId="0" applyNumberFormat="1" applyFont="1" applyBorder="1" applyAlignment="1">
      <alignment horizontal="center" vertical="center" wrapText="1"/>
    </xf>
    <xf numFmtId="14" fontId="53" fillId="0" borderId="8" xfId="0" applyNumberFormat="1" applyFont="1" applyBorder="1" applyAlignment="1">
      <alignment horizontal="center" vertical="center" wrapText="1"/>
    </xf>
    <xf numFmtId="0" fontId="53" fillId="6" borderId="8" xfId="0" applyFont="1" applyFill="1" applyBorder="1" applyAlignment="1">
      <alignment horizontal="center" vertical="center" wrapText="1"/>
    </xf>
    <xf numFmtId="0" fontId="53" fillId="6" borderId="26" xfId="0" applyFont="1" applyFill="1" applyBorder="1" applyAlignment="1">
      <alignment horizontal="center" vertical="center" wrapText="1"/>
    </xf>
    <xf numFmtId="14" fontId="27" fillId="0" borderId="8" xfId="0" applyNumberFormat="1" applyFont="1" applyBorder="1" applyAlignment="1">
      <alignment horizontal="center" vertical="center" wrapText="1"/>
    </xf>
    <xf numFmtId="0" fontId="48" fillId="0" borderId="26" xfId="0" applyFont="1" applyBorder="1" applyAlignment="1">
      <alignment horizontal="center" vertical="center" wrapText="1"/>
    </xf>
    <xf numFmtId="0" fontId="54" fillId="0" borderId="8" xfId="0" applyFont="1" applyBorder="1" applyAlignment="1">
      <alignment horizontal="center" vertical="center" wrapText="1"/>
    </xf>
    <xf numFmtId="0" fontId="48" fillId="0" borderId="24" xfId="0" applyFont="1" applyBorder="1" applyAlignment="1">
      <alignment horizontal="center" vertical="center" wrapText="1"/>
    </xf>
    <xf numFmtId="0" fontId="48" fillId="0" borderId="41" xfId="0" applyFont="1" applyBorder="1" applyAlignment="1">
      <alignment horizontal="center" vertical="center" wrapText="1"/>
    </xf>
    <xf numFmtId="0" fontId="11" fillId="3" borderId="34" xfId="0" applyFont="1" applyFill="1" applyBorder="1" applyAlignment="1">
      <alignment vertical="center"/>
    </xf>
    <xf numFmtId="0" fontId="53" fillId="6" borderId="4" xfId="0" applyFont="1" applyFill="1" applyBorder="1" applyAlignment="1">
      <alignment horizontal="center" vertical="center" wrapText="1"/>
    </xf>
    <xf numFmtId="0" fontId="53" fillId="6" borderId="18" xfId="0" applyFont="1" applyFill="1" applyBorder="1" applyAlignment="1">
      <alignment horizontal="center" vertical="center" wrapText="1"/>
    </xf>
    <xf numFmtId="0" fontId="60" fillId="0" borderId="10" xfId="0" applyFont="1" applyBorder="1" applyAlignment="1">
      <alignment horizontal="center" vertical="center"/>
    </xf>
    <xf numFmtId="0" fontId="60" fillId="6" borderId="24" xfId="0" applyFont="1" applyFill="1" applyBorder="1" applyAlignment="1">
      <alignment horizontal="center" vertical="center" wrapText="1"/>
    </xf>
    <xf numFmtId="0" fontId="4" fillId="6" borderId="25" xfId="19" applyFill="1" applyBorder="1" applyAlignment="1">
      <alignment horizontal="center" vertical="center"/>
    </xf>
    <xf numFmtId="0" fontId="36" fillId="6" borderId="42" xfId="0" applyFont="1" applyFill="1" applyBorder="1" applyAlignment="1">
      <alignment horizontal="center" vertical="center" wrapText="1"/>
    </xf>
    <xf numFmtId="14" fontId="27" fillId="6" borderId="36" xfId="0" applyNumberFormat="1" applyFont="1" applyFill="1" applyBorder="1" applyAlignment="1">
      <alignment horizontal="center" vertical="center"/>
    </xf>
    <xf numFmtId="0" fontId="0" fillId="3" borderId="36" xfId="0" applyFill="1" applyBorder="1"/>
    <xf numFmtId="0" fontId="36" fillId="6" borderId="39" xfId="0" applyFont="1" applyFill="1" applyBorder="1" applyAlignment="1">
      <alignment horizontal="center" vertical="center" wrapText="1"/>
    </xf>
    <xf numFmtId="0" fontId="30" fillId="6" borderId="39" xfId="0" applyFont="1" applyFill="1" applyBorder="1" applyAlignment="1">
      <alignment horizontal="center" vertical="center" wrapText="1"/>
    </xf>
    <xf numFmtId="0" fontId="27" fillId="9" borderId="39" xfId="0" applyFont="1" applyFill="1" applyBorder="1" applyAlignment="1">
      <alignment horizontal="center" vertical="center" wrapText="1"/>
    </xf>
    <xf numFmtId="14" fontId="27" fillId="6" borderId="39" xfId="0" applyNumberFormat="1" applyFont="1" applyFill="1" applyBorder="1" applyAlignment="1">
      <alignment horizontal="center" vertical="center"/>
    </xf>
    <xf numFmtId="14" fontId="27" fillId="6" borderId="39" xfId="0" applyNumberFormat="1" applyFont="1" applyFill="1" applyBorder="1" applyAlignment="1">
      <alignment horizontal="center" vertical="center" wrapText="1"/>
    </xf>
    <xf numFmtId="0" fontId="36" fillId="6" borderId="39" xfId="0" applyFont="1" applyFill="1" applyBorder="1" applyAlignment="1">
      <alignment horizontal="center" vertical="center"/>
    </xf>
    <xf numFmtId="0" fontId="35" fillId="6" borderId="0" xfId="0" applyFont="1" applyFill="1" applyAlignment="1">
      <alignment horizontal="center" vertical="center"/>
    </xf>
    <xf numFmtId="0" fontId="39" fillId="3" borderId="34" xfId="0" applyFont="1" applyFill="1" applyBorder="1"/>
    <xf numFmtId="0" fontId="39" fillId="3" borderId="40" xfId="0" applyFont="1" applyFill="1" applyBorder="1"/>
    <xf numFmtId="0" fontId="39" fillId="3" borderId="36" xfId="0" applyFont="1" applyFill="1" applyBorder="1"/>
    <xf numFmtId="0" fontId="39" fillId="3" borderId="5" xfId="0" applyFont="1" applyFill="1" applyBorder="1"/>
    <xf numFmtId="0" fontId="37" fillId="6" borderId="24" xfId="0" applyFont="1" applyFill="1" applyBorder="1" applyAlignment="1">
      <alignment horizontal="center" vertical="center" wrapText="1"/>
    </xf>
    <xf numFmtId="0" fontId="8" fillId="10" borderId="24" xfId="0" applyFont="1" applyFill="1" applyBorder="1" applyAlignment="1">
      <alignment horizontal="center" vertical="center" wrapText="1"/>
    </xf>
    <xf numFmtId="0" fontId="8" fillId="11" borderId="24" xfId="0" applyFont="1" applyFill="1" applyBorder="1" applyAlignment="1">
      <alignment horizontal="center" vertical="center"/>
    </xf>
    <xf numFmtId="0" fontId="27" fillId="8" borderId="24" xfId="0" applyFont="1" applyFill="1" applyBorder="1" applyAlignment="1">
      <alignment horizontal="center" vertical="center" wrapText="1"/>
    </xf>
    <xf numFmtId="0" fontId="8" fillId="8" borderId="24" xfId="0" applyFont="1" applyFill="1" applyBorder="1" applyAlignment="1">
      <alignment horizontal="center" vertical="center" wrapText="1"/>
    </xf>
    <xf numFmtId="0" fontId="40" fillId="8" borderId="24" xfId="0" applyFont="1" applyFill="1" applyBorder="1" applyAlignment="1">
      <alignment horizontal="center" vertical="center" wrapText="1"/>
    </xf>
    <xf numFmtId="14" fontId="8" fillId="8" borderId="24" xfId="0" applyNumberFormat="1" applyFont="1" applyFill="1" applyBorder="1" applyAlignment="1">
      <alignment horizontal="center" vertical="center" wrapText="1"/>
    </xf>
    <xf numFmtId="0" fontId="8" fillId="8" borderId="24" xfId="0" applyFont="1" applyFill="1" applyBorder="1" applyAlignment="1">
      <alignment horizontal="center" vertical="center"/>
    </xf>
    <xf numFmtId="14" fontId="8" fillId="8" borderId="24" xfId="0" applyNumberFormat="1" applyFont="1" applyFill="1" applyBorder="1" applyAlignment="1">
      <alignment horizontal="center" vertical="center"/>
    </xf>
    <xf numFmtId="14" fontId="8" fillId="9" borderId="24" xfId="0" applyNumberFormat="1" applyFont="1" applyFill="1" applyBorder="1" applyAlignment="1">
      <alignment horizontal="center" vertical="center" wrapText="1"/>
    </xf>
    <xf numFmtId="14" fontId="8" fillId="9" borderId="24" xfId="0" applyNumberFormat="1" applyFont="1" applyFill="1" applyBorder="1" applyAlignment="1">
      <alignment horizontal="center" vertical="center"/>
    </xf>
    <xf numFmtId="0" fontId="40" fillId="9" borderId="24" xfId="0" applyFont="1" applyFill="1" applyBorder="1" applyAlignment="1">
      <alignment horizontal="center" vertical="center" wrapText="1"/>
    </xf>
    <xf numFmtId="0" fontId="8" fillId="9" borderId="24" xfId="0" applyFont="1" applyFill="1" applyBorder="1" applyAlignment="1">
      <alignment horizontal="center" vertical="center"/>
    </xf>
    <xf numFmtId="14" fontId="8" fillId="12" borderId="24" xfId="0" applyNumberFormat="1" applyFont="1" applyFill="1" applyBorder="1" applyAlignment="1">
      <alignment horizontal="center" vertical="center" wrapText="1"/>
    </xf>
    <xf numFmtId="3" fontId="27" fillId="6" borderId="24" xfId="0" applyNumberFormat="1" applyFont="1" applyFill="1" applyBorder="1" applyAlignment="1">
      <alignment horizontal="center" vertical="center"/>
    </xf>
    <xf numFmtId="0" fontId="27" fillId="12" borderId="24" xfId="0" applyFont="1" applyFill="1" applyBorder="1" applyAlignment="1">
      <alignment horizontal="center" vertical="center"/>
    </xf>
    <xf numFmtId="0" fontId="27" fillId="12" borderId="24" xfId="0" applyFont="1" applyFill="1" applyBorder="1" applyAlignment="1">
      <alignment horizontal="center" vertical="center" wrapText="1"/>
    </xf>
    <xf numFmtId="0" fontId="8" fillId="12" borderId="24" xfId="0" applyFont="1" applyFill="1" applyBorder="1" applyAlignment="1">
      <alignment horizontal="center" vertical="center" wrapText="1"/>
    </xf>
    <xf numFmtId="0" fontId="40" fillId="12" borderId="24" xfId="0" applyFont="1" applyFill="1" applyBorder="1" applyAlignment="1">
      <alignment horizontal="center" vertical="center" wrapText="1"/>
    </xf>
    <xf numFmtId="0" fontId="8" fillId="12" borderId="24" xfId="0" applyFont="1" applyFill="1" applyBorder="1" applyAlignment="1">
      <alignment horizontal="center" vertical="center"/>
    </xf>
    <xf numFmtId="0" fontId="27" fillId="8" borderId="24" xfId="0" applyFont="1" applyFill="1" applyBorder="1" applyAlignment="1">
      <alignment horizontal="center" vertical="center"/>
    </xf>
    <xf numFmtId="0" fontId="27" fillId="10" borderId="24" xfId="0" applyFont="1" applyFill="1" applyBorder="1" applyAlignment="1">
      <alignment horizontal="center" vertical="center"/>
    </xf>
    <xf numFmtId="0" fontId="27" fillId="10" borderId="24" xfId="0" applyFont="1" applyFill="1" applyBorder="1" applyAlignment="1">
      <alignment horizontal="center" vertical="center" wrapText="1"/>
    </xf>
    <xf numFmtId="0" fontId="40" fillId="10" borderId="24" xfId="0" applyFont="1" applyFill="1" applyBorder="1" applyAlignment="1">
      <alignment horizontal="center" vertical="center" wrapText="1"/>
    </xf>
    <xf numFmtId="14" fontId="8" fillId="10" borderId="24" xfId="0" applyNumberFormat="1" applyFont="1" applyFill="1" applyBorder="1" applyAlignment="1">
      <alignment horizontal="center" vertical="center" wrapText="1"/>
    </xf>
    <xf numFmtId="0" fontId="27" fillId="13" borderId="24" xfId="0" applyFont="1" applyFill="1" applyBorder="1" applyAlignment="1">
      <alignment horizontal="center" vertical="center" wrapText="1"/>
    </xf>
    <xf numFmtId="0" fontId="40" fillId="13" borderId="24" xfId="0" applyFont="1" applyFill="1" applyBorder="1" applyAlignment="1">
      <alignment horizontal="center" vertical="center" wrapText="1"/>
    </xf>
    <xf numFmtId="0" fontId="8" fillId="13" borderId="24" xfId="0" applyFont="1" applyFill="1" applyBorder="1" applyAlignment="1">
      <alignment horizontal="center" vertical="center"/>
    </xf>
    <xf numFmtId="14" fontId="8" fillId="13" borderId="24" xfId="0" applyNumberFormat="1" applyFont="1" applyFill="1" applyBorder="1" applyAlignment="1">
      <alignment horizontal="center" vertical="center"/>
    </xf>
    <xf numFmtId="14" fontId="8" fillId="13" borderId="24" xfId="0" applyNumberFormat="1" applyFont="1" applyFill="1" applyBorder="1" applyAlignment="1">
      <alignment horizontal="center" vertical="center" wrapText="1"/>
    </xf>
    <xf numFmtId="0" fontId="40" fillId="13" borderId="24" xfId="0" applyFont="1" applyFill="1" applyBorder="1" applyAlignment="1">
      <alignment horizontal="center" vertical="center"/>
    </xf>
    <xf numFmtId="0" fontId="33" fillId="13" borderId="24" xfId="0" applyFont="1" applyFill="1" applyBorder="1" applyAlignment="1">
      <alignment horizontal="center" vertical="center"/>
    </xf>
    <xf numFmtId="14" fontId="26" fillId="6" borderId="24" xfId="0" applyNumberFormat="1" applyFont="1" applyFill="1" applyBorder="1" applyAlignment="1">
      <alignment horizontal="center" vertical="center"/>
    </xf>
    <xf numFmtId="0" fontId="29" fillId="6" borderId="24" xfId="0" applyFont="1" applyFill="1" applyBorder="1" applyAlignment="1">
      <alignment horizontal="center" vertical="center"/>
    </xf>
    <xf numFmtId="0" fontId="29" fillId="6" borderId="24" xfId="0" applyFont="1" applyFill="1" applyBorder="1" applyAlignment="1">
      <alignment horizontal="center" vertical="center" wrapText="1"/>
    </xf>
    <xf numFmtId="0" fontId="20" fillId="6" borderId="24" xfId="0" applyFont="1" applyFill="1" applyBorder="1" applyAlignment="1">
      <alignment horizontal="center" vertical="center" wrapText="1"/>
    </xf>
    <xf numFmtId="0" fontId="20" fillId="6" borderId="24" xfId="0" applyFont="1" applyFill="1" applyBorder="1" applyAlignment="1">
      <alignment horizontal="center" vertical="center"/>
    </xf>
    <xf numFmtId="0" fontId="37" fillId="7" borderId="43" xfId="0" applyFont="1" applyFill="1" applyBorder="1" applyAlignment="1">
      <alignment horizontal="center" vertical="center" wrapText="1"/>
    </xf>
    <xf numFmtId="0" fontId="28" fillId="7" borderId="44" xfId="0" applyFont="1" applyFill="1" applyBorder="1" applyAlignment="1">
      <alignment horizontal="center" vertical="center" wrapText="1"/>
    </xf>
    <xf numFmtId="0" fontId="37" fillId="7" borderId="44" xfId="0" applyFont="1" applyFill="1" applyBorder="1" applyAlignment="1">
      <alignment horizontal="center" vertical="center" wrapText="1"/>
    </xf>
    <xf numFmtId="0" fontId="37" fillId="6" borderId="44" xfId="0" applyFont="1" applyFill="1" applyBorder="1" applyAlignment="1">
      <alignment horizontal="center" vertical="center" wrapText="1"/>
    </xf>
    <xf numFmtId="0" fontId="37" fillId="15" borderId="44" xfId="0" applyFont="1" applyFill="1" applyBorder="1" applyAlignment="1">
      <alignment horizontal="center" vertical="center" wrapText="1"/>
    </xf>
    <xf numFmtId="0" fontId="37" fillId="6" borderId="45" xfId="0" applyFont="1" applyFill="1" applyBorder="1" applyAlignment="1">
      <alignment horizontal="center" vertical="center" wrapText="1"/>
    </xf>
    <xf numFmtId="0" fontId="27" fillId="6" borderId="46" xfId="0" applyFont="1" applyFill="1" applyBorder="1" applyAlignment="1">
      <alignment horizontal="center" vertical="center"/>
    </xf>
    <xf numFmtId="0" fontId="8" fillId="6" borderId="47" xfId="0" applyFont="1" applyFill="1" applyBorder="1" applyAlignment="1">
      <alignment horizontal="center" vertical="center" wrapText="1"/>
    </xf>
    <xf numFmtId="0" fontId="8" fillId="6" borderId="47" xfId="0" applyFont="1" applyFill="1" applyBorder="1" applyAlignment="1">
      <alignment horizontal="center" vertical="center"/>
    </xf>
    <xf numFmtId="0" fontId="28" fillId="6" borderId="46" xfId="0" applyFont="1" applyFill="1" applyBorder="1" applyAlignment="1">
      <alignment horizontal="center" vertical="center" wrapText="1"/>
    </xf>
    <xf numFmtId="0" fontId="37" fillId="6" borderId="47" xfId="0" applyFont="1" applyFill="1" applyBorder="1" applyAlignment="1">
      <alignment horizontal="center" vertical="center" wrapText="1"/>
    </xf>
    <xf numFmtId="0" fontId="27" fillId="11" borderId="46" xfId="0" applyFont="1" applyFill="1" applyBorder="1" applyAlignment="1">
      <alignment horizontal="center" vertical="center" wrapText="1"/>
    </xf>
    <xf numFmtId="0" fontId="27" fillId="6" borderId="46" xfId="0" applyFont="1" applyFill="1" applyBorder="1" applyAlignment="1">
      <alignment horizontal="center" vertical="center" wrapText="1"/>
    </xf>
    <xf numFmtId="0" fontId="27" fillId="8" borderId="46" xfId="0" applyFont="1" applyFill="1" applyBorder="1" applyAlignment="1">
      <alignment horizontal="center" vertical="center" wrapText="1"/>
    </xf>
    <xf numFmtId="0" fontId="8" fillId="8" borderId="47" xfId="0" applyFont="1" applyFill="1" applyBorder="1" applyAlignment="1">
      <alignment horizontal="center" vertical="center" wrapText="1"/>
    </xf>
    <xf numFmtId="0" fontId="27" fillId="9" borderId="46" xfId="0" applyFont="1" applyFill="1" applyBorder="1" applyAlignment="1">
      <alignment horizontal="center" vertical="center"/>
    </xf>
    <xf numFmtId="0" fontId="8" fillId="12" borderId="47" xfId="0" applyFont="1" applyFill="1" applyBorder="1" applyAlignment="1">
      <alignment horizontal="center" vertical="center"/>
    </xf>
    <xf numFmtId="0" fontId="27" fillId="8" borderId="46" xfId="0" applyFont="1" applyFill="1" applyBorder="1" applyAlignment="1">
      <alignment horizontal="center" vertical="center"/>
    </xf>
    <xf numFmtId="0" fontId="27" fillId="10" borderId="46" xfId="0" applyFont="1" applyFill="1" applyBorder="1" applyAlignment="1">
      <alignment horizontal="center" vertical="center"/>
    </xf>
    <xf numFmtId="0" fontId="8" fillId="13" borderId="47" xfId="0" applyFont="1" applyFill="1" applyBorder="1" applyAlignment="1">
      <alignment horizontal="center" vertical="center"/>
    </xf>
    <xf numFmtId="0" fontId="29" fillId="6" borderId="46" xfId="0" applyFont="1" applyFill="1" applyBorder="1" applyAlignment="1">
      <alignment horizontal="center" vertical="center"/>
    </xf>
    <xf numFmtId="0" fontId="27" fillId="6" borderId="48" xfId="0" applyFont="1" applyFill="1" applyBorder="1" applyAlignment="1">
      <alignment horizontal="center" vertical="center" wrapText="1"/>
    </xf>
    <xf numFmtId="0" fontId="27" fillId="6" borderId="49" xfId="0" applyFont="1" applyFill="1" applyBorder="1" applyAlignment="1">
      <alignment horizontal="center" vertical="center" wrapText="1"/>
    </xf>
    <xf numFmtId="0" fontId="27" fillId="6" borderId="49" xfId="0" applyFont="1" applyFill="1" applyBorder="1" applyAlignment="1">
      <alignment horizontal="center" vertical="center"/>
    </xf>
    <xf numFmtId="0" fontId="30" fillId="6" borderId="49" xfId="0" applyFont="1" applyFill="1" applyBorder="1" applyAlignment="1">
      <alignment horizontal="center" vertical="center" wrapText="1"/>
    </xf>
    <xf numFmtId="0" fontId="8" fillId="9" borderId="49" xfId="0" applyFont="1" applyFill="1" applyBorder="1" applyAlignment="1">
      <alignment horizontal="center" vertical="center" wrapText="1"/>
    </xf>
    <xf numFmtId="0" fontId="8" fillId="6" borderId="49" xfId="0" applyFont="1" applyFill="1" applyBorder="1" applyAlignment="1">
      <alignment horizontal="center" vertical="center" wrapText="1"/>
    </xf>
    <xf numFmtId="0" fontId="40" fillId="6" borderId="49" xfId="0" applyFont="1" applyFill="1" applyBorder="1" applyAlignment="1">
      <alignment horizontal="center" vertical="center" wrapText="1"/>
    </xf>
    <xf numFmtId="0" fontId="8" fillId="6" borderId="49" xfId="0" applyFont="1" applyFill="1" applyBorder="1" applyAlignment="1">
      <alignment horizontal="center" vertical="center"/>
    </xf>
    <xf numFmtId="0" fontId="27" fillId="9" borderId="49" xfId="0" applyFont="1" applyFill="1" applyBorder="1" applyAlignment="1">
      <alignment horizontal="center" vertical="center" wrapText="1"/>
    </xf>
    <xf numFmtId="14" fontId="8" fillId="6" borderId="49" xfId="0" applyNumberFormat="1" applyFont="1" applyFill="1" applyBorder="1" applyAlignment="1">
      <alignment horizontal="center" vertical="center"/>
    </xf>
    <xf numFmtId="0" fontId="8" fillId="6" borderId="50" xfId="0" applyFont="1" applyFill="1" applyBorder="1" applyAlignment="1">
      <alignment horizontal="center" vertical="center"/>
    </xf>
    <xf numFmtId="0" fontId="27" fillId="6" borderId="1" xfId="0" applyFont="1" applyFill="1" applyBorder="1" applyAlignment="1">
      <alignment vertical="center" wrapText="1"/>
    </xf>
    <xf numFmtId="0" fontId="36" fillId="6" borderId="1" xfId="0" applyFont="1" applyFill="1" applyBorder="1" applyAlignment="1">
      <alignment horizontal="center" wrapText="1"/>
    </xf>
    <xf numFmtId="0" fontId="8" fillId="4" borderId="24" xfId="0" applyFont="1" applyFill="1" applyBorder="1" applyAlignment="1">
      <alignment horizontal="center" vertical="center" wrapText="1"/>
    </xf>
    <xf numFmtId="0" fontId="8" fillId="4" borderId="24" xfId="0" applyFont="1" applyFill="1" applyBorder="1" applyAlignment="1">
      <alignment horizontal="center" vertical="center"/>
    </xf>
    <xf numFmtId="0" fontId="8" fillId="4" borderId="47" xfId="0" applyFont="1" applyFill="1" applyBorder="1" applyAlignment="1">
      <alignment horizontal="center" vertical="center"/>
    </xf>
    <xf numFmtId="0" fontId="0" fillId="3" borderId="1" xfId="0" applyFill="1" applyBorder="1" applyAlignment="1">
      <alignment horizontal="center" vertical="center" wrapText="1"/>
    </xf>
    <xf numFmtId="0" fontId="31" fillId="6" borderId="10" xfId="19" applyFont="1" applyFill="1" applyBorder="1" applyAlignment="1">
      <alignment horizontal="center" vertical="center" wrapText="1"/>
    </xf>
    <xf numFmtId="14" fontId="38" fillId="6" borderId="18" xfId="0" applyNumberFormat="1" applyFont="1" applyFill="1" applyBorder="1" applyAlignment="1">
      <alignment horizontal="center" vertical="center" wrapText="1"/>
    </xf>
    <xf numFmtId="0" fontId="27" fillId="6" borderId="10" xfId="0" applyFont="1" applyFill="1" applyBorder="1" applyAlignment="1">
      <alignment horizontal="center" wrapText="1"/>
    </xf>
    <xf numFmtId="0" fontId="38" fillId="6" borderId="32" xfId="0" applyFont="1" applyFill="1" applyBorder="1" applyAlignment="1">
      <alignment horizontal="center" vertical="center" wrapText="1"/>
    </xf>
    <xf numFmtId="0" fontId="42" fillId="6" borderId="13" xfId="0" applyFont="1" applyFill="1" applyBorder="1" applyAlignment="1">
      <alignment wrapText="1"/>
    </xf>
    <xf numFmtId="0" fontId="42" fillId="6" borderId="17" xfId="0" applyFont="1" applyFill="1" applyBorder="1" applyAlignment="1">
      <alignment wrapText="1"/>
    </xf>
    <xf numFmtId="0" fontId="36" fillId="6" borderId="0" xfId="0" applyFont="1" applyFill="1" applyAlignment="1">
      <alignment wrapText="1"/>
    </xf>
    <xf numFmtId="0" fontId="42" fillId="6" borderId="15" xfId="0" applyFont="1" applyFill="1" applyBorder="1" applyAlignment="1">
      <alignment wrapText="1"/>
    </xf>
    <xf numFmtId="0" fontId="36" fillId="6" borderId="0" xfId="0" applyFont="1" applyFill="1" applyAlignment="1">
      <alignment horizontal="center" wrapText="1"/>
    </xf>
    <xf numFmtId="0" fontId="42" fillId="6" borderId="0" xfId="0" applyFont="1" applyFill="1" applyAlignment="1">
      <alignment horizontal="center" wrapText="1"/>
    </xf>
    <xf numFmtId="0" fontId="27" fillId="6" borderId="31" xfId="0" applyFont="1" applyFill="1" applyBorder="1" applyAlignment="1">
      <alignment horizontal="center" wrapText="1"/>
    </xf>
    <xf numFmtId="0" fontId="42" fillId="6" borderId="15" xfId="0" applyFont="1" applyFill="1" applyBorder="1" applyAlignment="1">
      <alignment horizontal="center" wrapText="1"/>
    </xf>
    <xf numFmtId="0" fontId="36" fillId="6" borderId="28" xfId="0" applyFont="1" applyFill="1" applyBorder="1" applyAlignment="1">
      <alignment horizontal="center" wrapText="1"/>
    </xf>
    <xf numFmtId="0" fontId="36" fillId="6" borderId="22" xfId="0" applyFont="1" applyFill="1" applyBorder="1" applyAlignment="1">
      <alignment horizontal="center" wrapText="1"/>
    </xf>
    <xf numFmtId="0" fontId="42" fillId="6" borderId="17" xfId="0" applyFont="1" applyFill="1" applyBorder="1" applyAlignment="1">
      <alignment horizontal="center" wrapText="1"/>
    </xf>
    <xf numFmtId="0" fontId="36" fillId="6" borderId="29" xfId="0" applyFont="1" applyFill="1" applyBorder="1" applyAlignment="1">
      <alignment horizontal="center" wrapText="1"/>
    </xf>
    <xf numFmtId="0" fontId="27" fillId="6" borderId="32" xfId="0" applyFont="1" applyFill="1" applyBorder="1" applyAlignment="1">
      <alignment horizontal="center" wrapText="1"/>
    </xf>
    <xf numFmtId="0" fontId="42" fillId="6" borderId="30" xfId="0" applyFont="1" applyFill="1" applyBorder="1" applyAlignment="1">
      <alignment wrapText="1"/>
    </xf>
    <xf numFmtId="0" fontId="42" fillId="6" borderId="28" xfId="0" applyFont="1" applyFill="1" applyBorder="1" applyAlignment="1">
      <alignment wrapText="1"/>
    </xf>
    <xf numFmtId="0" fontId="27" fillId="6" borderId="0" xfId="0" applyFont="1" applyFill="1" applyAlignment="1">
      <alignment wrapText="1"/>
    </xf>
    <xf numFmtId="0" fontId="36" fillId="6" borderId="28" xfId="0" applyFont="1" applyFill="1" applyBorder="1" applyAlignment="1">
      <alignment horizontal="center" vertical="center" wrapText="1"/>
    </xf>
    <xf numFmtId="0" fontId="36" fillId="6" borderId="22" xfId="0" applyFont="1" applyFill="1" applyBorder="1" applyAlignment="1">
      <alignment horizontal="center" vertical="center" wrapText="1"/>
    </xf>
    <xf numFmtId="0" fontId="36" fillId="6" borderId="29" xfId="0" applyFont="1" applyFill="1" applyBorder="1" applyAlignment="1">
      <alignment horizontal="center" vertical="center" wrapText="1"/>
    </xf>
    <xf numFmtId="0" fontId="36" fillId="6" borderId="13" xfId="0" applyFont="1" applyFill="1" applyBorder="1" applyAlignment="1">
      <alignment horizontal="center" vertical="center" wrapText="1"/>
    </xf>
    <xf numFmtId="0" fontId="36" fillId="6" borderId="17" xfId="0" applyFont="1" applyFill="1" applyBorder="1" applyAlignment="1">
      <alignment horizontal="center" vertical="center" wrapText="1"/>
    </xf>
    <xf numFmtId="0" fontId="0" fillId="3" borderId="34" xfId="0" applyFill="1" applyBorder="1"/>
    <xf numFmtId="0" fontId="28" fillId="7" borderId="51" xfId="0" applyFont="1" applyFill="1" applyBorder="1" applyAlignment="1">
      <alignment horizontal="center" vertical="center" wrapText="1"/>
    </xf>
    <xf numFmtId="0" fontId="28" fillId="7" borderId="52" xfId="0" applyFont="1" applyFill="1" applyBorder="1" applyAlignment="1">
      <alignment horizontal="center" vertical="center" wrapText="1"/>
    </xf>
    <xf numFmtId="0" fontId="42" fillId="6" borderId="53" xfId="0" applyFont="1" applyFill="1" applyBorder="1" applyAlignment="1">
      <alignment horizontal="center" vertical="center" wrapText="1"/>
    </xf>
    <xf numFmtId="0" fontId="28" fillId="6" borderId="52" xfId="0" applyFont="1" applyFill="1" applyBorder="1" applyAlignment="1">
      <alignment horizontal="center" vertical="center" wrapText="1"/>
    </xf>
    <xf numFmtId="0" fontId="28" fillId="15" borderId="52" xfId="0" applyFont="1" applyFill="1" applyBorder="1" applyAlignment="1">
      <alignment horizontal="center" vertical="center" wrapText="1"/>
    </xf>
    <xf numFmtId="0" fontId="28" fillId="6" borderId="54" xfId="0" applyFont="1" applyFill="1" applyBorder="1" applyAlignment="1">
      <alignment horizontal="center" vertical="center" wrapText="1"/>
    </xf>
    <xf numFmtId="0" fontId="28" fillId="6" borderId="55" xfId="0" applyFont="1" applyFill="1" applyBorder="1" applyAlignment="1">
      <alignment horizontal="center" vertical="center" wrapText="1"/>
    </xf>
    <xf numFmtId="0" fontId="28" fillId="6" borderId="52" xfId="0" applyFont="1" applyFill="1" applyBorder="1" applyAlignment="1">
      <alignment horizontal="center" vertical="center"/>
    </xf>
    <xf numFmtId="0" fontId="42" fillId="6" borderId="52" xfId="0" applyFont="1" applyFill="1" applyBorder="1" applyAlignment="1">
      <alignment horizontal="center" vertical="center" wrapText="1"/>
    </xf>
    <xf numFmtId="0" fontId="28" fillId="15" borderId="56" xfId="0" applyFont="1" applyFill="1" applyBorder="1" applyAlignment="1">
      <alignment horizontal="center" vertical="center" wrapText="1"/>
    </xf>
    <xf numFmtId="0" fontId="27" fillId="6" borderId="57" xfId="0" applyFont="1" applyFill="1" applyBorder="1" applyAlignment="1">
      <alignment horizontal="center" vertical="center"/>
    </xf>
    <xf numFmtId="0" fontId="36" fillId="6" borderId="58" xfId="0" applyFont="1" applyFill="1" applyBorder="1" applyAlignment="1">
      <alignment horizontal="center" vertical="center" wrapText="1"/>
    </xf>
    <xf numFmtId="0" fontId="28" fillId="6" borderId="57" xfId="0" applyFont="1" applyFill="1" applyBorder="1" applyAlignment="1">
      <alignment horizontal="center" vertical="center"/>
    </xf>
    <xf numFmtId="0" fontId="28" fillId="6" borderId="58" xfId="0" applyFont="1" applyFill="1" applyBorder="1" applyAlignment="1">
      <alignment horizontal="center" vertical="center" wrapText="1"/>
    </xf>
    <xf numFmtId="0" fontId="36" fillId="6" borderId="58" xfId="0" applyFont="1" applyFill="1" applyBorder="1" applyAlignment="1">
      <alignment horizontal="center" vertical="center"/>
    </xf>
    <xf numFmtId="0" fontId="28" fillId="6" borderId="57" xfId="0" applyFont="1" applyFill="1" applyBorder="1" applyAlignment="1">
      <alignment horizontal="center" vertical="center" wrapText="1"/>
    </xf>
    <xf numFmtId="0" fontId="27" fillId="6" borderId="59" xfId="0" applyFont="1" applyFill="1" applyBorder="1" applyAlignment="1">
      <alignment horizontal="center" vertical="center"/>
    </xf>
    <xf numFmtId="0" fontId="36" fillId="6" borderId="47" xfId="0" applyFont="1" applyFill="1" applyBorder="1" applyAlignment="1">
      <alignment horizontal="center" vertical="center" wrapText="1"/>
    </xf>
    <xf numFmtId="0" fontId="36" fillId="6" borderId="60" xfId="0" applyFont="1" applyFill="1" applyBorder="1" applyAlignment="1">
      <alignment horizontal="center" vertical="center" wrapText="1"/>
    </xf>
    <xf numFmtId="0" fontId="36" fillId="6" borderId="61" xfId="0" applyFont="1" applyFill="1" applyBorder="1" applyAlignment="1">
      <alignment horizontal="center" vertical="center"/>
    </xf>
    <xf numFmtId="0" fontId="36" fillId="6" borderId="60" xfId="0" applyFont="1" applyFill="1" applyBorder="1" applyAlignment="1">
      <alignment horizontal="center" vertical="center"/>
    </xf>
    <xf numFmtId="0" fontId="27" fillId="6" borderId="62" xfId="0" applyFont="1" applyFill="1" applyBorder="1" applyAlignment="1">
      <alignment horizontal="center" vertical="center"/>
    </xf>
    <xf numFmtId="0" fontId="36" fillId="6" borderId="63" xfId="0" applyFont="1" applyFill="1" applyBorder="1" applyAlignment="1">
      <alignment horizontal="center" vertical="center" wrapText="1"/>
    </xf>
    <xf numFmtId="0" fontId="36" fillId="6" borderId="47" xfId="0" applyFont="1" applyFill="1" applyBorder="1" applyAlignment="1">
      <alignment horizontal="center" vertical="center"/>
    </xf>
    <xf numFmtId="0" fontId="27" fillId="6" borderId="64" xfId="0" applyFont="1" applyFill="1" applyBorder="1" applyAlignment="1">
      <alignment horizontal="center" vertical="center"/>
    </xf>
    <xf numFmtId="0" fontId="36" fillId="6" borderId="65" xfId="0" applyFont="1" applyFill="1" applyBorder="1" applyAlignment="1">
      <alignment horizontal="center" vertical="center"/>
    </xf>
    <xf numFmtId="0" fontId="36" fillId="6" borderId="63" xfId="0" applyFont="1" applyFill="1" applyBorder="1" applyAlignment="1">
      <alignment horizontal="center" vertical="center"/>
    </xf>
    <xf numFmtId="0" fontId="29" fillId="6" borderId="66" xfId="0" applyFont="1" applyFill="1" applyBorder="1" applyAlignment="1">
      <alignment horizontal="center" vertical="center"/>
    </xf>
    <xf numFmtId="0" fontId="29" fillId="6" borderId="0" xfId="0" applyFont="1" applyFill="1" applyAlignment="1">
      <alignment horizontal="center" vertical="center" wrapText="1"/>
    </xf>
    <xf numFmtId="0" fontId="29" fillId="6" borderId="0" xfId="0" applyFont="1" applyFill="1" applyAlignment="1">
      <alignment horizontal="center" vertical="center"/>
    </xf>
    <xf numFmtId="0" fontId="27" fillId="6" borderId="67" xfId="0" applyFont="1" applyFill="1" applyBorder="1" applyAlignment="1">
      <alignment horizontal="center" vertical="center"/>
    </xf>
    <xf numFmtId="0" fontId="31" fillId="6" borderId="0" xfId="18" applyFont="1" applyFill="1" applyBorder="1" applyAlignment="1">
      <alignment horizontal="center" vertical="center" wrapText="1"/>
    </xf>
    <xf numFmtId="0" fontId="27" fillId="6" borderId="68" xfId="0" applyFont="1" applyFill="1" applyBorder="1" applyAlignment="1">
      <alignment horizontal="center" vertical="center"/>
    </xf>
    <xf numFmtId="0" fontId="27" fillId="6" borderId="69" xfId="0" applyFont="1" applyFill="1" applyBorder="1" applyAlignment="1">
      <alignment horizontal="center" vertical="center" wrapText="1"/>
    </xf>
    <xf numFmtId="0" fontId="31" fillId="6" borderId="69" xfId="18" applyFont="1" applyFill="1" applyBorder="1" applyAlignment="1">
      <alignment horizontal="center" vertical="center" wrapText="1"/>
    </xf>
    <xf numFmtId="0" fontId="27" fillId="6" borderId="69" xfId="0" applyFont="1" applyFill="1" applyBorder="1" applyAlignment="1">
      <alignment horizontal="center" vertical="center"/>
    </xf>
    <xf numFmtId="0" fontId="36" fillId="6" borderId="69" xfId="0" applyFont="1" applyFill="1" applyBorder="1" applyAlignment="1">
      <alignment horizontal="center" vertical="center" wrapText="1"/>
    </xf>
    <xf numFmtId="0" fontId="30" fillId="6" borderId="69" xfId="0" applyFont="1" applyFill="1" applyBorder="1" applyAlignment="1">
      <alignment horizontal="center" vertical="center" wrapText="1"/>
    </xf>
    <xf numFmtId="0" fontId="27" fillId="9" borderId="69" xfId="0" applyFont="1" applyFill="1" applyBorder="1" applyAlignment="1">
      <alignment horizontal="center" vertical="center" wrapText="1"/>
    </xf>
    <xf numFmtId="0" fontId="36" fillId="6" borderId="69" xfId="0" applyFont="1" applyFill="1" applyBorder="1" applyAlignment="1">
      <alignment horizontal="center" vertical="center"/>
    </xf>
    <xf numFmtId="0" fontId="27" fillId="6" borderId="70" xfId="0" applyFont="1" applyFill="1" applyBorder="1" applyAlignment="1">
      <alignment horizontal="center" vertical="center" wrapText="1"/>
    </xf>
    <xf numFmtId="0" fontId="29" fillId="6" borderId="69" xfId="0" applyFont="1" applyFill="1" applyBorder="1" applyAlignment="1">
      <alignment horizontal="center" vertical="center"/>
    </xf>
    <xf numFmtId="0" fontId="36" fillId="6" borderId="71" xfId="0" applyFont="1" applyFill="1" applyBorder="1" applyAlignment="1">
      <alignment horizontal="center" vertical="center"/>
    </xf>
    <xf numFmtId="0" fontId="41" fillId="6" borderId="15" xfId="0" applyFont="1" applyFill="1" applyBorder="1" applyAlignment="1">
      <alignment horizontal="center" vertical="center" wrapText="1"/>
    </xf>
    <xf numFmtId="0" fontId="41" fillId="6" borderId="28" xfId="0" applyFont="1" applyFill="1" applyBorder="1" applyAlignment="1">
      <alignment horizontal="center" vertical="center" wrapText="1"/>
    </xf>
    <xf numFmtId="0" fontId="38" fillId="6" borderId="0" xfId="0" applyFont="1" applyFill="1" applyAlignment="1">
      <alignment horizontal="center" vertical="center" wrapText="1"/>
    </xf>
    <xf numFmtId="0" fontId="41" fillId="6" borderId="30" xfId="0" applyFont="1" applyFill="1" applyBorder="1" applyAlignment="1">
      <alignment horizontal="center" vertical="center" wrapText="1"/>
    </xf>
    <xf numFmtId="0" fontId="38" fillId="0" borderId="13" xfId="0" applyFont="1" applyBorder="1" applyAlignment="1">
      <alignment horizontal="center" vertical="center" wrapText="1"/>
    </xf>
    <xf numFmtId="0" fontId="38" fillId="0" borderId="0" xfId="0" applyFont="1" applyAlignment="1">
      <alignment horizontal="center" vertical="center" wrapText="1"/>
    </xf>
    <xf numFmtId="0" fontId="38" fillId="0" borderId="17" xfId="0" applyFont="1" applyBorder="1" applyAlignment="1">
      <alignment horizontal="center" vertical="center" wrapText="1"/>
    </xf>
    <xf numFmtId="0" fontId="31" fillId="0" borderId="10" xfId="19" applyFont="1" applyFill="1" applyBorder="1" applyAlignment="1">
      <alignment horizontal="center" vertical="center" wrapText="1"/>
    </xf>
    <xf numFmtId="0" fontId="42" fillId="7" borderId="52" xfId="0" applyFont="1" applyFill="1" applyBorder="1" applyAlignment="1">
      <alignment horizontal="center" vertical="center" wrapText="1"/>
    </xf>
    <xf numFmtId="0" fontId="42" fillId="7" borderId="55" xfId="0" applyFont="1" applyFill="1" applyBorder="1" applyAlignment="1">
      <alignment horizontal="center" vertical="center" wrapText="1"/>
    </xf>
    <xf numFmtId="0" fontId="42" fillId="6" borderId="72" xfId="0" applyFont="1" applyFill="1" applyBorder="1" applyAlignment="1">
      <alignment horizontal="center" vertical="center" wrapText="1"/>
    </xf>
    <xf numFmtId="0" fontId="24" fillId="3" borderId="45" xfId="0" applyFont="1" applyFill="1" applyBorder="1" applyAlignment="1">
      <alignment horizontal="center" vertical="center" wrapText="1"/>
    </xf>
    <xf numFmtId="0" fontId="15" fillId="0" borderId="47" xfId="0" applyFont="1" applyBorder="1" applyAlignment="1">
      <alignment vertical="center"/>
    </xf>
    <xf numFmtId="0" fontId="23" fillId="0" borderId="47" xfId="0" applyFont="1" applyBorder="1" applyAlignment="1">
      <alignment vertical="center"/>
    </xf>
    <xf numFmtId="0" fontId="0" fillId="0" borderId="47" xfId="0" applyBorder="1" applyAlignment="1">
      <alignment vertical="center"/>
    </xf>
    <xf numFmtId="0" fontId="14" fillId="3" borderId="47" xfId="0" applyFont="1" applyFill="1" applyBorder="1" applyAlignment="1">
      <alignment vertical="center"/>
    </xf>
    <xf numFmtId="0" fontId="53" fillId="0" borderId="0" xfId="0" applyFont="1" applyAlignment="1">
      <alignment horizontal="center" wrapText="1"/>
    </xf>
    <xf numFmtId="0" fontId="47" fillId="0" borderId="63" xfId="0" applyFont="1" applyBorder="1" applyAlignment="1">
      <alignment vertical="center"/>
    </xf>
    <xf numFmtId="0" fontId="47" fillId="0" borderId="47" xfId="0" applyFont="1" applyBorder="1" applyAlignment="1">
      <alignment vertical="center"/>
    </xf>
    <xf numFmtId="0" fontId="0" fillId="0" borderId="65" xfId="0" applyBorder="1" applyAlignment="1">
      <alignment vertical="center"/>
    </xf>
    <xf numFmtId="0" fontId="0" fillId="3" borderId="47" xfId="0" applyFill="1" applyBorder="1" applyAlignment="1">
      <alignment vertical="center"/>
    </xf>
    <xf numFmtId="0" fontId="11" fillId="0" borderId="47" xfId="0" applyFont="1" applyBorder="1" applyAlignment="1">
      <alignment vertical="center"/>
    </xf>
    <xf numFmtId="0" fontId="16" fillId="3" borderId="73" xfId="0" applyFont="1" applyFill="1" applyBorder="1" applyAlignment="1">
      <alignment horizontal="center" vertical="center" wrapText="1"/>
    </xf>
    <xf numFmtId="0" fontId="31" fillId="0" borderId="0" xfId="18" applyFont="1" applyFill="1" applyBorder="1" applyAlignment="1">
      <alignment horizontal="center" vertical="center" wrapText="1"/>
    </xf>
    <xf numFmtId="0" fontId="17" fillId="0" borderId="73" xfId="0" applyFont="1" applyBorder="1" applyAlignment="1">
      <alignment horizontal="center" vertical="center" wrapText="1"/>
    </xf>
    <xf numFmtId="0" fontId="52" fillId="0" borderId="0" xfId="0" applyFont="1" applyAlignment="1">
      <alignment wrapText="1"/>
    </xf>
    <xf numFmtId="0" fontId="14" fillId="0" borderId="47" xfId="0" applyFont="1" applyBorder="1" applyAlignment="1">
      <alignment vertical="center"/>
    </xf>
    <xf numFmtId="0" fontId="16" fillId="3" borderId="74" xfId="0" applyFont="1" applyFill="1" applyBorder="1" applyAlignment="1">
      <alignment horizontal="center" vertical="center" wrapText="1"/>
    </xf>
    <xf numFmtId="0" fontId="16" fillId="3" borderId="47" xfId="0" applyFont="1" applyFill="1" applyBorder="1" applyAlignment="1">
      <alignment horizontal="center" vertical="center" wrapText="1"/>
    </xf>
    <xf numFmtId="0" fontId="16" fillId="3" borderId="75" xfId="0" applyFont="1" applyFill="1" applyBorder="1" applyAlignment="1">
      <alignment horizontal="center" vertical="center" wrapText="1"/>
    </xf>
    <xf numFmtId="0" fontId="32" fillId="0" borderId="0" xfId="0" applyFont="1" applyAlignment="1">
      <alignment horizontal="center" vertical="center" wrapText="1"/>
    </xf>
    <xf numFmtId="0" fontId="0" fillId="0" borderId="60" xfId="0" applyBorder="1" applyAlignment="1">
      <alignment vertical="center"/>
    </xf>
    <xf numFmtId="0" fontId="21" fillId="0" borderId="0" xfId="0" applyFont="1" applyAlignment="1">
      <alignment horizontal="center" vertical="center" wrapText="1"/>
    </xf>
    <xf numFmtId="0" fontId="11" fillId="3" borderId="47" xfId="0" applyFont="1" applyFill="1" applyBorder="1" applyAlignment="1">
      <alignment vertical="center"/>
    </xf>
    <xf numFmtId="0" fontId="7" fillId="3" borderId="47" xfId="0" applyFont="1" applyFill="1" applyBorder="1" applyAlignment="1">
      <alignment vertical="center"/>
    </xf>
    <xf numFmtId="0" fontId="48" fillId="0" borderId="76" xfId="0" applyFont="1" applyBorder="1" applyAlignment="1">
      <alignment horizontal="center" vertical="center" wrapText="1"/>
    </xf>
    <xf numFmtId="0" fontId="11" fillId="3" borderId="77" xfId="0" applyFont="1" applyFill="1" applyBorder="1" applyAlignment="1">
      <alignment vertical="center"/>
    </xf>
    <xf numFmtId="0" fontId="54" fillId="6" borderId="58" xfId="0" applyFont="1" applyFill="1" applyBorder="1" applyAlignment="1">
      <alignment horizontal="center" vertical="center" wrapText="1"/>
    </xf>
    <xf numFmtId="0" fontId="57" fillId="6" borderId="0" xfId="0" applyFont="1" applyFill="1" applyAlignment="1">
      <alignment horizontal="center" vertical="center" wrapText="1"/>
    </xf>
    <xf numFmtId="0" fontId="53" fillId="0" borderId="0" xfId="0" applyFont="1" applyAlignment="1">
      <alignment horizontal="center" vertical="center" wrapText="1"/>
    </xf>
    <xf numFmtId="0" fontId="8" fillId="0" borderId="0" xfId="0" applyFont="1" applyAlignment="1">
      <alignment horizontal="center" vertical="center" wrapText="1"/>
    </xf>
    <xf numFmtId="0" fontId="7" fillId="0" borderId="47" xfId="0" applyFont="1" applyBorder="1" applyAlignment="1">
      <alignment vertical="center"/>
    </xf>
    <xf numFmtId="0" fontId="36" fillId="0" borderId="69" xfId="0" applyFont="1" applyBorder="1" applyAlignment="1">
      <alignment horizontal="center" vertical="center" wrapText="1"/>
    </xf>
    <xf numFmtId="0" fontId="31" fillId="0" borderId="69" xfId="18" applyFont="1" applyFill="1" applyBorder="1" applyAlignment="1">
      <alignment horizontal="center" vertical="center" wrapText="1"/>
    </xf>
    <xf numFmtId="0" fontId="36" fillId="0" borderId="9" xfId="0" applyFont="1" applyBorder="1" applyAlignment="1">
      <alignment horizontal="center" vertical="center" wrapText="1"/>
    </xf>
    <xf numFmtId="0" fontId="36" fillId="6" borderId="70" xfId="0" applyFont="1" applyFill="1" applyBorder="1" applyAlignment="1">
      <alignment horizontal="center" vertical="center" wrapText="1"/>
    </xf>
    <xf numFmtId="0" fontId="36" fillId="6" borderId="78" xfId="0" applyFont="1" applyFill="1" applyBorder="1" applyAlignment="1">
      <alignment horizontal="center" vertical="center" wrapText="1"/>
    </xf>
    <xf numFmtId="0" fontId="36" fillId="0" borderId="69" xfId="0" applyFont="1" applyBorder="1" applyAlignment="1">
      <alignment horizontal="center" vertical="center"/>
    </xf>
    <xf numFmtId="0" fontId="36" fillId="0" borderId="78" xfId="0" applyFont="1" applyBorder="1" applyAlignment="1">
      <alignment horizontal="center" vertical="center" wrapText="1"/>
    </xf>
    <xf numFmtId="14" fontId="36" fillId="0" borderId="69" xfId="0" applyNumberFormat="1" applyFont="1" applyBorder="1" applyAlignment="1">
      <alignment horizontal="center" vertical="center"/>
    </xf>
    <xf numFmtId="14" fontId="36" fillId="6" borderId="69" xfId="0" applyNumberFormat="1" applyFont="1" applyFill="1" applyBorder="1" applyAlignment="1">
      <alignment horizontal="center" vertical="center"/>
    </xf>
    <xf numFmtId="0" fontId="27" fillId="6" borderId="79" xfId="0" applyFont="1" applyFill="1" applyBorder="1" applyAlignment="1">
      <alignment horizontal="center" vertical="center" wrapText="1"/>
    </xf>
    <xf numFmtId="0" fontId="36" fillId="0" borderId="9" xfId="0" applyFont="1" applyBorder="1" applyAlignment="1">
      <alignment horizontal="center" vertical="center"/>
    </xf>
    <xf numFmtId="0" fontId="36" fillId="0" borderId="49" xfId="0" applyFont="1" applyBorder="1" applyAlignment="1">
      <alignment horizontal="center" vertical="center"/>
    </xf>
    <xf numFmtId="0" fontId="0" fillId="0" borderId="50" xfId="0" applyBorder="1" applyAlignment="1">
      <alignment vertical="center"/>
    </xf>
    <xf numFmtId="0" fontId="47" fillId="0" borderId="34" xfId="0" applyFont="1" applyBorder="1" applyAlignment="1">
      <alignment vertical="center"/>
    </xf>
    <xf numFmtId="0" fontId="0" fillId="0" borderId="34" xfId="0" applyBorder="1" applyAlignment="1">
      <alignment vertical="center"/>
    </xf>
    <xf numFmtId="0" fontId="41" fillId="6" borderId="43" xfId="0" applyFont="1" applyFill="1" applyBorder="1" applyAlignment="1">
      <alignment horizontal="center" vertical="center" wrapText="1"/>
    </xf>
    <xf numFmtId="0" fontId="41" fillId="6" borderId="44" xfId="0" applyFont="1" applyFill="1" applyBorder="1" applyAlignment="1">
      <alignment horizontal="center" vertical="center" wrapText="1"/>
    </xf>
    <xf numFmtId="0" fontId="41" fillId="6" borderId="45" xfId="0" applyFont="1" applyFill="1" applyBorder="1" applyAlignment="1">
      <alignment horizontal="center" vertical="center" wrapText="1"/>
    </xf>
    <xf numFmtId="0" fontId="38" fillId="0" borderId="46" xfId="0" applyFont="1" applyBorder="1" applyAlignment="1">
      <alignment horizontal="center" vertical="center" wrapText="1"/>
    </xf>
    <xf numFmtId="0" fontId="38" fillId="0" borderId="48" xfId="0" applyFont="1" applyBorder="1" applyAlignment="1">
      <alignment horizontal="center" vertical="center" wrapText="1"/>
    </xf>
    <xf numFmtId="0" fontId="4" fillId="0" borderId="10" xfId="19" applyBorder="1" applyAlignment="1">
      <alignment horizontal="center" vertical="center" wrapText="1"/>
    </xf>
    <xf numFmtId="14" fontId="36" fillId="6" borderId="7" xfId="0" applyNumberFormat="1" applyFont="1" applyFill="1" applyBorder="1" applyAlignment="1">
      <alignment horizontal="center" vertical="center" wrapText="1"/>
    </xf>
    <xf numFmtId="0" fontId="27" fillId="6" borderId="5" xfId="0" applyFont="1" applyFill="1" applyBorder="1" applyAlignment="1">
      <alignment wrapText="1"/>
    </xf>
    <xf numFmtId="0" fontId="27" fillId="6" borderId="10" xfId="0" applyFont="1" applyFill="1" applyBorder="1" applyAlignment="1">
      <alignment wrapText="1"/>
    </xf>
    <xf numFmtId="0" fontId="42" fillId="15" borderId="12" xfId="0" applyFont="1" applyFill="1" applyBorder="1" applyAlignment="1">
      <alignment horizontal="center" vertical="center" wrapText="1"/>
    </xf>
    <xf numFmtId="0" fontId="63" fillId="6" borderId="25" xfId="0" applyFont="1" applyFill="1" applyBorder="1" applyAlignment="1">
      <alignment horizontal="center" vertical="center" wrapText="1"/>
    </xf>
    <xf numFmtId="0" fontId="60" fillId="6" borderId="5" xfId="0" applyFont="1" applyFill="1" applyBorder="1" applyAlignment="1">
      <alignment horizontal="center" vertical="center" wrapText="1"/>
    </xf>
    <xf numFmtId="0" fontId="62" fillId="0" borderId="24" xfId="0" applyFont="1" applyBorder="1" applyAlignment="1">
      <alignment wrapText="1"/>
    </xf>
    <xf numFmtId="0" fontId="60" fillId="6" borderId="4" xfId="0" applyFont="1" applyFill="1" applyBorder="1" applyAlignment="1">
      <alignment horizontal="center" vertical="center" wrapText="1"/>
    </xf>
    <xf numFmtId="0" fontId="61" fillId="6" borderId="2" xfId="0" applyFont="1" applyFill="1" applyBorder="1" applyAlignment="1">
      <alignment wrapText="1"/>
    </xf>
    <xf numFmtId="0" fontId="60" fillId="6" borderId="18" xfId="0" applyFont="1" applyFill="1" applyBorder="1" applyAlignment="1">
      <alignment horizontal="center" vertical="center" wrapText="1"/>
    </xf>
    <xf numFmtId="0" fontId="27" fillId="6" borderId="8" xfId="0" applyFont="1" applyFill="1" applyBorder="1" applyAlignment="1">
      <alignment wrapText="1"/>
    </xf>
    <xf numFmtId="0" fontId="27" fillId="6" borderId="2" xfId="0" applyFont="1" applyFill="1" applyBorder="1" applyAlignment="1">
      <alignment wrapText="1"/>
    </xf>
    <xf numFmtId="0" fontId="42" fillId="6" borderId="13" xfId="0" applyFont="1" applyFill="1" applyBorder="1" applyAlignment="1">
      <alignment horizontal="center" wrapText="1"/>
    </xf>
    <xf numFmtId="0" fontId="4" fillId="0" borderId="10" xfId="19" applyFill="1" applyBorder="1" applyAlignment="1">
      <alignment horizontal="center" vertical="center" wrapText="1"/>
    </xf>
    <xf numFmtId="0" fontId="42" fillId="6" borderId="19" xfId="0" applyFont="1" applyFill="1" applyBorder="1" applyAlignment="1">
      <alignment horizontal="center" wrapText="1"/>
    </xf>
    <xf numFmtId="0" fontId="42" fillId="6" borderId="13" xfId="0" applyFont="1" applyFill="1" applyBorder="1" applyAlignment="1">
      <alignment horizontal="center" wrapText="1"/>
    </xf>
    <xf numFmtId="0" fontId="42" fillId="6" borderId="37" xfId="0" applyFont="1" applyFill="1" applyBorder="1" applyAlignment="1">
      <alignment horizontal="center" wrapText="1"/>
    </xf>
    <xf numFmtId="0" fontId="42" fillId="6" borderId="6" xfId="0" applyFont="1" applyFill="1" applyBorder="1" applyAlignment="1">
      <alignment horizontal="center" wrapText="1"/>
    </xf>
    <xf numFmtId="0" fontId="42" fillId="6" borderId="38" xfId="0" applyFont="1" applyFill="1" applyBorder="1" applyAlignment="1">
      <alignment horizontal="center" wrapText="1"/>
    </xf>
    <xf numFmtId="0" fontId="42" fillId="6" borderId="23" xfId="0" applyFont="1" applyFill="1" applyBorder="1" applyAlignment="1">
      <alignment horizontal="center" wrapText="1"/>
    </xf>
    <xf numFmtId="0" fontId="42" fillId="6" borderId="16" xfId="0" applyFont="1" applyFill="1" applyBorder="1" applyAlignment="1">
      <alignment horizontal="center" wrapText="1"/>
    </xf>
    <xf numFmtId="0" fontId="42" fillId="6" borderId="33" xfId="0" applyFont="1" applyFill="1" applyBorder="1" applyAlignment="1">
      <alignment horizontal="center" wrapText="1"/>
    </xf>
    <xf numFmtId="0" fontId="36" fillId="6" borderId="16" xfId="0" applyFont="1" applyFill="1" applyBorder="1" applyAlignment="1">
      <alignment horizontal="center" vertical="center" wrapText="1"/>
    </xf>
    <xf numFmtId="0" fontId="36" fillId="6" borderId="33" xfId="0" applyFont="1" applyFill="1" applyBorder="1" applyAlignment="1">
      <alignment horizontal="center" vertical="center" wrapText="1"/>
    </xf>
    <xf numFmtId="0" fontId="38" fillId="0" borderId="16" xfId="0" applyFont="1" applyBorder="1" applyAlignment="1">
      <alignment horizontal="center" vertical="center" wrapText="1"/>
    </xf>
    <xf numFmtId="0" fontId="38" fillId="0" borderId="33" xfId="0" applyFont="1" applyBorder="1" applyAlignment="1">
      <alignment horizontal="center" vertical="center" wrapText="1"/>
    </xf>
  </cellXfs>
  <cellStyles count="20">
    <cellStyle name="Excel Built-in Excel Built-in Excel Built-in Excel Built-in Excel Built-in Normal 2" xfId="2"/>
    <cellStyle name="Hipervínculo" xfId="18" builtinId="8"/>
    <cellStyle name="Hyperlink" xfId="19"/>
    <cellStyle name="Millares [0] 2" xfId="14"/>
    <cellStyle name="Moneda [0] 2" xfId="15"/>
    <cellStyle name="Moneda [0] 3" xfId="10"/>
    <cellStyle name="Moneda 2" xfId="4"/>
    <cellStyle name="Moneda 3" xfId="12"/>
    <cellStyle name="Moneda 4" xfId="13"/>
    <cellStyle name="Moneda 5" xfId="17"/>
    <cellStyle name="Moneda 6" xfId="16"/>
    <cellStyle name="Moneda 7" xfId="11"/>
    <cellStyle name="Moneda 8" xfId="9"/>
    <cellStyle name="Normal" xfId="0" builtinId="0"/>
    <cellStyle name="Normal 2" xfId="7"/>
    <cellStyle name="Normal 2 2" xfId="3"/>
    <cellStyle name="Normal 3" xfId="6"/>
    <cellStyle name="Normal 6" xfId="8"/>
    <cellStyle name="Normal 8" xfId="5"/>
    <cellStyle name="TableStyleLigh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microsoft.com/office/2017/10/relationships/person" Target="persons/person.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Juan Sebastian" id="{C4EDD4DE-A52F-4A8D-A1BC-411568EAAB3C}" userId="Juan Sebastian" providerId="None"/>
  <person displayName="Jacqueline Leal Rangel" id="{80C291E9-423C-492B-B3D8-A38079376B27}" userId="S::Jacqueline.Leal@gobiernobogota.gov.co::ac174902-b0f1-4e90-b9ee-8bb185742a8d" providerId="AD"/>
  <person displayName="Jacqueline Leal Rangel" id="{74512ADB-5425-4E2D-AD2C-3402F6708024}" userId="S::jacqueline.leal@gobiernobogota.gov.co::ac174902-b0f1-4e90-b9ee-8bb185742a8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A8" dT="2019-12-11T20:40:48.96" personId="{80C291E9-423C-492B-B3D8-A38079376B27}" id="{C8FF4818-86E0-445D-8E04-3080E6173EBA}">
    <text>EN EL ITEM DE ACTA DE INICIO ESTA PUBLICADO EL CONTRATO EN VEZ DEL ACTA DE INICIO</text>
  </threadedComment>
  <threadedComment ref="BA9" dT="2019-12-11T20:40:48.96" personId="{80C291E9-423C-492B-B3D8-A38079376B27}" id="{A60399C2-25AC-4391-9BFE-10566B2CE0BD}">
    <text>EN EL ITEM DE ACTA DE INICIO ESTA PUBLICADO EL CONTRATO EN VEZ DEL ACTA DE INICIO</text>
  </threadedComment>
</ThreadedComments>
</file>

<file path=xl/threadedComments/threadedComment2.xml><?xml version="1.0" encoding="utf-8"?>
<ThreadedComments xmlns="http://schemas.microsoft.com/office/spreadsheetml/2018/threadedcomments" xmlns:x="http://schemas.openxmlformats.org/spreadsheetml/2006/main">
  <threadedComment ref="A143" dT="2020-07-01T20:14:40.84" personId="{80C291E9-423C-492B-B3D8-A38079376B27}" id="{1E2ACBCD-24DC-49EB-BC5B-AF90E142FF17}">
    <text>angela abogada</text>
  </threadedComment>
</ThreadedComments>
</file>

<file path=xl/threadedComments/threadedComment3.xml><?xml version="1.0" encoding="utf-8"?>
<ThreadedComments xmlns="http://schemas.microsoft.com/office/spreadsheetml/2018/threadedcomments" xmlns:x="http://schemas.openxmlformats.org/spreadsheetml/2006/main">
  <threadedComment ref="J66" dT="2020-05-07T15:12:14.73" personId="{80C291E9-423C-492B-B3D8-A38079376B27}" id="{045857CC-98E2-423A-84A8-A9FFD649BCD0}">
    <text>de fecha 12 de marzo</text>
  </threadedComment>
  <threadedComment ref="J67" dT="2020-05-07T15:17:50.83" personId="{80C291E9-423C-492B-B3D8-A38079376B27}" id="{AD152485-2895-4674-937C-C92AA5B560C1}">
    <text>de fecha 13 de abril de 2020</text>
  </threadedComment>
  <threadedComment ref="J68" dT="2020-05-13T16:47:08.90" personId="{80C291E9-423C-492B-B3D8-A38079376B27}" id="{3EB98296-F0ED-46A7-995C-D1BD7AF1E1CA}">
    <text>04 DE MAYO DE 2020 FECHA</text>
  </threadedComment>
  <threadedComment ref="A203" dT="2020-01-09T22:55:10.37" personId="{80C291E9-423C-492B-B3D8-A38079376B27}" id="{9D2CED99-0EE4-42F5-9CB4-9011656B469F}">
    <text>NO HA INICIADO</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community.secop.gov.co/Public/Tendering/ContractNoticePhases/View?PPI=CO1.PPI.611629&amp;isFromPublicArea=True&amp;isModal=False" TargetMode="External"/><Relationship Id="rId3" Type="http://schemas.openxmlformats.org/officeDocument/2006/relationships/hyperlink" Target="https://colombiacompra.coupahost.com/suppliers/show/33" TargetMode="External"/><Relationship Id="rId7" Type="http://schemas.openxmlformats.org/officeDocument/2006/relationships/hyperlink" Target="https://www.colombiacompra.gov.co/tienda-virtual-del-estado-colombiano/ordenes-compra/21119" TargetMode="External"/><Relationship Id="rId12" Type="http://schemas.microsoft.com/office/2017/10/relationships/threadedComment" Target="../threadedComments/threadedComment1.xml"/><Relationship Id="rId2" Type="http://schemas.openxmlformats.org/officeDocument/2006/relationships/hyperlink" Target="https://community.secop.gov.co/Public/Tendering/ContractNoticePhases/View?PPI=CO1.PPI.672540&amp;isFromPublicArea=True&amp;isModal=False" TargetMode="External"/><Relationship Id="rId1" Type="http://schemas.openxmlformats.org/officeDocument/2006/relationships/hyperlink" Target="mailto:jac@gmail.com" TargetMode="External"/><Relationship Id="rId6" Type="http://schemas.openxmlformats.org/officeDocument/2006/relationships/hyperlink" Target="https://www.colombiacompra.gov.co/tienda-virtual-del-estado-colombiano/ordenes-compra/24304" TargetMode="External"/><Relationship Id="rId11" Type="http://schemas.openxmlformats.org/officeDocument/2006/relationships/comments" Target="../comments1.xml"/><Relationship Id="rId5" Type="http://schemas.openxmlformats.org/officeDocument/2006/relationships/hyperlink" Target="mailto:servicioalcliente@grupoloslagos.com.co" TargetMode="External"/><Relationship Id="rId10" Type="http://schemas.openxmlformats.org/officeDocument/2006/relationships/vmlDrawing" Target="../drawings/vmlDrawing1.vml"/><Relationship Id="rId4" Type="http://schemas.openxmlformats.org/officeDocument/2006/relationships/hyperlink" Target="https://colombiacompra.coupahost.com/quotes/responses/138836"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mailto:jorgecaballero5523@gmail.com" TargetMode="External"/><Relationship Id="rId13" Type="http://schemas.openxmlformats.org/officeDocument/2006/relationships/hyperlink" Target="javascript:void(0);" TargetMode="External"/><Relationship Id="rId18" Type="http://schemas.openxmlformats.org/officeDocument/2006/relationships/hyperlink" Target="javascript:void(0);" TargetMode="External"/><Relationship Id="rId26" Type="http://schemas.openxmlformats.org/officeDocument/2006/relationships/hyperlink" Target="https://community.secop.gov.co/Public/Tendering/ContractNoticePhases/View?PPI=CO1.PPI.2562318&amp;isFromPublicArea=True&amp;isModal=False" TargetMode="External"/><Relationship Id="rId3" Type="http://schemas.openxmlformats.org/officeDocument/2006/relationships/hyperlink" Target="javascript:void(0);" TargetMode="External"/><Relationship Id="rId21" Type="http://schemas.openxmlformats.org/officeDocument/2006/relationships/hyperlink" Target="https://community.secop.gov.co/Public/Tendering/ContractNoticePhases/View?PPI=CO1.PPI.2133497&amp;isFromPublicArea=True&amp;isModal=False" TargetMode="External"/><Relationship Id="rId34" Type="http://schemas.openxmlformats.org/officeDocument/2006/relationships/printerSettings" Target="../printerSettings/printerSettings3.bin"/><Relationship Id="rId7" Type="http://schemas.openxmlformats.org/officeDocument/2006/relationships/hyperlink" Target="mailto:gipaoc@hotmail.com" TargetMode="External"/><Relationship Id="rId12" Type="http://schemas.openxmlformats.org/officeDocument/2006/relationships/hyperlink" Target="javascript:void(0);" TargetMode="External"/><Relationship Id="rId17" Type="http://schemas.openxmlformats.org/officeDocument/2006/relationships/hyperlink" Target="https://community.secop.gov.co/Public/Tendering/OpportunityDetail/Index?noticeUID=CO1.NTC.366921&amp;isFromPublicArea=True&amp;isModal=False" TargetMode="External"/><Relationship Id="rId25" Type="http://schemas.openxmlformats.org/officeDocument/2006/relationships/hyperlink" Target="https://community.secop.gov.co/Public/Tendering/ContractNoticePhases/View?PPI=CO1.PPI.2663343&amp;isFromPublicArea=True&amp;isModal=False" TargetMode="External"/><Relationship Id="rId33" Type="http://schemas.openxmlformats.org/officeDocument/2006/relationships/hyperlink" Target="https://community.secop.gov.co/Public/Tendering/OpportunityDetail/Index?noticeUID=CO1.NTC.361708&amp;isFromPublicArea=True&amp;isModal=False" TargetMode="External"/><Relationship Id="rId2" Type="http://schemas.openxmlformats.org/officeDocument/2006/relationships/hyperlink" Target="javascript:void(0);" TargetMode="External"/><Relationship Id="rId16" Type="http://schemas.openxmlformats.org/officeDocument/2006/relationships/hyperlink" Target="javascript:void(0);" TargetMode="External"/><Relationship Id="rId20" Type="http://schemas.openxmlformats.org/officeDocument/2006/relationships/hyperlink" Target="https://www.contratos.gov.co/consultas/detalleProceso.do?numConstancia=18-21-4144" TargetMode="External"/><Relationship Id="rId29" Type="http://schemas.openxmlformats.org/officeDocument/2006/relationships/hyperlink" Target="https://colombiacompra.coupahost.com/suppliers/show/200" TargetMode="External"/><Relationship Id="rId1" Type="http://schemas.openxmlformats.org/officeDocument/2006/relationships/hyperlink" Target="javascript:void(0);" TargetMode="External"/><Relationship Id="rId6" Type="http://schemas.openxmlformats.org/officeDocument/2006/relationships/hyperlink" Target="javascript:void(0);" TargetMode="External"/><Relationship Id="rId11" Type="http://schemas.openxmlformats.org/officeDocument/2006/relationships/hyperlink" Target="javascript:void(0);" TargetMode="External"/><Relationship Id="rId24" Type="http://schemas.openxmlformats.org/officeDocument/2006/relationships/hyperlink" Target="https://community.secop.gov.co/Public/Tendering/ContractNoticePhases/View?PPI=CO1.PPI.2579639&amp;isFromPublicArea=True&amp;isModal=False" TargetMode="External"/><Relationship Id="rId32" Type="http://schemas.openxmlformats.org/officeDocument/2006/relationships/hyperlink" Target="https://community.secop.gov.co/Public/Tendering/ContractNoticePhases/View?PPI=CO1.PPI.2547805&amp;isFromPublicArea=True&amp;isModal=False" TargetMode="External"/><Relationship Id="rId37" Type="http://schemas.microsoft.com/office/2017/10/relationships/threadedComment" Target="../threadedComments/threadedComment2.xml"/><Relationship Id="rId5" Type="http://schemas.openxmlformats.org/officeDocument/2006/relationships/hyperlink" Target="javascript:void(0);" TargetMode="External"/><Relationship Id="rId15" Type="http://schemas.openxmlformats.org/officeDocument/2006/relationships/hyperlink" Target="javascript:void(0);" TargetMode="External"/><Relationship Id="rId23" Type="http://schemas.openxmlformats.org/officeDocument/2006/relationships/hyperlink" Target="https://community.secop.gov.co/Public/Tendering/ContractNoticePhases/View?PPI=CO1.PPI.2413995&amp;isFromPublicArea=True&amp;isModal=False" TargetMode="External"/><Relationship Id="rId28" Type="http://schemas.openxmlformats.org/officeDocument/2006/relationships/hyperlink" Target="javascript:void(0);" TargetMode="External"/><Relationship Id="rId36" Type="http://schemas.openxmlformats.org/officeDocument/2006/relationships/comments" Target="../comments2.xml"/><Relationship Id="rId10" Type="http://schemas.openxmlformats.org/officeDocument/2006/relationships/hyperlink" Target="javascript:void(0);" TargetMode="External"/><Relationship Id="rId19" Type="http://schemas.openxmlformats.org/officeDocument/2006/relationships/hyperlink" Target="https://community.secop.gov.co/Public/Tendering/ContractNoticePhases/View?PPI=CO1.PPI.2019032&amp;isFromPublicArea=True&amp;isModal=False" TargetMode="External"/><Relationship Id="rId31" Type="http://schemas.openxmlformats.org/officeDocument/2006/relationships/hyperlink" Target="https://community.secop.gov.co/Public/Tendering/ContractNoticePhases/View?PPI=CO1.PPI.2339985&amp;isFromPublicArea=True&amp;isModal=False" TargetMode="External"/><Relationship Id="rId4" Type="http://schemas.openxmlformats.org/officeDocument/2006/relationships/hyperlink" Target="javascript:void(0);" TargetMode="External"/><Relationship Id="rId9" Type="http://schemas.openxmlformats.org/officeDocument/2006/relationships/hyperlink" Target="javascript:void(0);" TargetMode="External"/><Relationship Id="rId14" Type="http://schemas.openxmlformats.org/officeDocument/2006/relationships/hyperlink" Target="javascript:void(0);" TargetMode="External"/><Relationship Id="rId22" Type="http://schemas.openxmlformats.org/officeDocument/2006/relationships/hyperlink" Target="https://community.secop.gov.co/Public/Tendering/ContractNoticePhases/View?PPI=CO1.PPI.2298062&amp;isFromPublicArea=True&amp;isModal=False" TargetMode="External"/><Relationship Id="rId27" Type="http://schemas.openxmlformats.org/officeDocument/2006/relationships/hyperlink" Target="https://community.secop.gov.co/Public/Tendering/ContractNoticePhases/View?PPI=CO1.PPI.2458488&amp;isFromPublicArea=True&amp;isModal=False" TargetMode="External"/><Relationship Id="rId30" Type="http://schemas.openxmlformats.org/officeDocument/2006/relationships/hyperlink" Target="https://community.secop.gov.co/Public/Tendering/OpportunityDetail/Index?noticeUID=CO1.NTC.292745&amp;isFromPublicArea=True&amp;isModal=False" TargetMode="External"/><Relationship Id="rId35"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6" Type="http://schemas.openxmlformats.org/officeDocument/2006/relationships/hyperlink" Target="https://community.secop.gov.co/Public/Tendering/OpportunityDetail/Index?noticeUID=CO1.NTC.1104067&amp;isFromPublicArea=True&amp;isModal=False" TargetMode="External"/><Relationship Id="rId117" Type="http://schemas.openxmlformats.org/officeDocument/2006/relationships/hyperlink" Target="https://community.secop.gov.co/Public/Tendering/OpportunityDetail/Index?noticeUID=CO1.NTC.1325068&amp;isFromPublicArea=True&amp;isModal=False" TargetMode="External"/><Relationship Id="rId21" Type="http://schemas.openxmlformats.org/officeDocument/2006/relationships/hyperlink" Target="https://community.secop.gov.co/Public/Tendering/OpportunityDetail/Index?noticeUID=CO1.NTC.1103663&amp;isFromPublicArea=True&amp;isModal=False" TargetMode="External"/><Relationship Id="rId42" Type="http://schemas.openxmlformats.org/officeDocument/2006/relationships/hyperlink" Target="https://community.secop.gov.co/Public/Tendering/OpportunityDetail/Index?noticeUID=CO1.NTC.1119348&amp;isFromPublicArea=True&amp;isModal=Fal" TargetMode="External"/><Relationship Id="rId47" Type="http://schemas.openxmlformats.org/officeDocument/2006/relationships/hyperlink" Target="javascript:void(0);" TargetMode="External"/><Relationship Id="rId63" Type="http://schemas.openxmlformats.org/officeDocument/2006/relationships/hyperlink" Target="https://community.secop.gov.co/Public/Tendering/OpportunityDetail/Index?noticeUID=CO1.NTC.1139534&amp;isFromPublicArea=True&amp;isModal=False" TargetMode="External"/><Relationship Id="rId68" Type="http://schemas.openxmlformats.org/officeDocument/2006/relationships/hyperlink" Target="https://community.secop.gov.co/Public/Tendering/OpportunityDetail/Index?noticeUID=CO1.NTC.1150841&amp;isFromPublicArea=True&amp;isModal=False" TargetMode="External"/><Relationship Id="rId84" Type="http://schemas.openxmlformats.org/officeDocument/2006/relationships/hyperlink" Target="https://community.secop.gov.co/Public/Tendering/OpportunityDetail/Index?noticeUID=CO1.NTC.1284203&amp;isFromPublicArea=True&amp;isModal=False" TargetMode="External"/><Relationship Id="rId89" Type="http://schemas.openxmlformats.org/officeDocument/2006/relationships/hyperlink" Target="https://community.secop.gov.co/Public/Tendering/OpportunityDetail/Index?noticeUID=CO1.NTC.1289727&amp;isFromPublicArea=True&amp;isModal=False" TargetMode="External"/><Relationship Id="rId112" Type="http://schemas.openxmlformats.org/officeDocument/2006/relationships/hyperlink" Target="https://community.secop.gov.co/Public/Tendering/OpportunityDetail/Index?noticeUID=CO1.NTC.1315725&amp;isFromPublicArea=True&amp;isModal=False" TargetMode="External"/><Relationship Id="rId133" Type="http://schemas.openxmlformats.org/officeDocument/2006/relationships/hyperlink" Target="javascript:void(0);" TargetMode="External"/><Relationship Id="rId138" Type="http://schemas.openxmlformats.org/officeDocument/2006/relationships/hyperlink" Target="https://community.secop.gov.co/Public/Tendering/OpportunityDetail/Index?noticeUID=CO1.NTC.1343251&amp;isFromPublicArea=True&amp;isModal=False" TargetMode="External"/><Relationship Id="rId154" Type="http://schemas.openxmlformats.org/officeDocument/2006/relationships/hyperlink" Target="https://community.secop.gov.co/Public/Tendering/OpportunityDetail/Index?noticeUID=CO1.NTC.1391457&amp;isFromPublicArea=True&amp;isModal=False" TargetMode="External"/><Relationship Id="rId159" Type="http://schemas.openxmlformats.org/officeDocument/2006/relationships/hyperlink" Target="https://community.secop.gov.co/Public/Tendering/OpportunityDetail/Index?noticeUID=CO1.NTC.1404871&amp;isFromPublicArea=True&amp;isModal=False" TargetMode="External"/><Relationship Id="rId175" Type="http://schemas.openxmlformats.org/officeDocument/2006/relationships/hyperlink" Target="https://community.secop.gov.co/Public/Tendering/OpportunityDetail/Index?noticeUID=CO1.NTC.1591500&amp;isFromPublicArea=True&amp;isModal=False" TargetMode="External"/><Relationship Id="rId170" Type="http://schemas.openxmlformats.org/officeDocument/2006/relationships/hyperlink" Target="https://community.secop.gov.co/Public/Tendering/OpportunityDetail/Index?noticeUID=CO1.NTC.1603789&amp;isFromPublicArea=True&amp;isModal=False" TargetMode="External"/><Relationship Id="rId16" Type="http://schemas.openxmlformats.org/officeDocument/2006/relationships/hyperlink" Target="https://community.secop.gov.co/Public/Tendering/OpportunityDetail/Index?noticeUID=CO1.NTC.1101412&amp;isFromPublicArea=True&amp;isModal=False" TargetMode="External"/><Relationship Id="rId107" Type="http://schemas.openxmlformats.org/officeDocument/2006/relationships/hyperlink" Target="https://community.secop.gov.co/Public/Tendering/OpportunityDetail/Index?noticeUID=CO1.NTC.1309333&amp;isFromPublicArea=True&amp;isModal=Fals" TargetMode="External"/><Relationship Id="rId11" Type="http://schemas.openxmlformats.org/officeDocument/2006/relationships/hyperlink" Target="https://community.secop.gov.co/Public/Tendering/OpportunityDetail/Index?noticeUID=CO1.NTC.1086663&amp;isFromPublicArea=True&amp;isModal=False" TargetMode="External"/><Relationship Id="rId32" Type="http://schemas.openxmlformats.org/officeDocument/2006/relationships/hyperlink" Target="https://community.secop.gov.co/Public/Tendering/OpportunityDetail/Index?noticeUID=CO1.NTC.1107283&amp;isFromPublicArea=True&amp;isModal=False" TargetMode="External"/><Relationship Id="rId37" Type="http://schemas.openxmlformats.org/officeDocument/2006/relationships/hyperlink" Target="https://community.secop.gov.co/Public/Tendering/OpportunityDetail/Index?noticeUID=CO1.NTC.1111882&amp;isFromPublicArea=True&amp;isModal=False" TargetMode="External"/><Relationship Id="rId53" Type="http://schemas.openxmlformats.org/officeDocument/2006/relationships/hyperlink" Target="https://community.secop.gov.co/Public/Tendering/OpportunityDetail/Index?noticeUID=CO1.NTC.1131698&amp;isFromPublicArea=True&amp;isModal=False" TargetMode="External"/><Relationship Id="rId58" Type="http://schemas.openxmlformats.org/officeDocument/2006/relationships/hyperlink" Target="javascript:void(0);" TargetMode="External"/><Relationship Id="rId74" Type="http://schemas.openxmlformats.org/officeDocument/2006/relationships/hyperlink" Target="https://www.contratos.gov.co/consultas/detalleProceso.do?numConstancia=20-22-15375" TargetMode="External"/><Relationship Id="rId79" Type="http://schemas.openxmlformats.org/officeDocument/2006/relationships/hyperlink" Target="https://community.secop.gov.co/Public/Tendering/OpportunityDetail/Index?noticeUID=CO1.NTC.1277234&amp;isFromPublicArea=True&amp;isModal=False" TargetMode="External"/><Relationship Id="rId102" Type="http://schemas.openxmlformats.org/officeDocument/2006/relationships/hyperlink" Target="https://community.secop.gov.co/Public/Tendering/OpportunityDetail/Index?noticeUID=CO1.NTC.1299419&amp;isFromPublicArea=True&amp;isModal=False" TargetMode="External"/><Relationship Id="rId123" Type="http://schemas.openxmlformats.org/officeDocument/2006/relationships/hyperlink" Target="https://community.secop.gov.co/Public/Tendering/OpportunityDetail/Index?noticeUID=CO1.NTC.1330543&amp;isFromPublicArea=True&amp;isModal=False" TargetMode="External"/><Relationship Id="rId128" Type="http://schemas.openxmlformats.org/officeDocument/2006/relationships/hyperlink" Target="https://community.secop.gov.co/Public/Tendering/OpportunityDetail/Index?noticeUID=CO1.NTC.1337881&amp;isFromPublicArea=True&amp;isModal=Fals" TargetMode="External"/><Relationship Id="rId144" Type="http://schemas.openxmlformats.org/officeDocument/2006/relationships/hyperlink" Target="https://community.secop.gov.co/Public/Tendering/OpportunityDetail/Index?noticeUID=CO1.NTC.1373424&amp;isFromPublicArea=True&amp;isModal=False" TargetMode="External"/><Relationship Id="rId149" Type="http://schemas.openxmlformats.org/officeDocument/2006/relationships/hyperlink" Target="https://community.secop.gov.co/Public/Tendering/OpportunityDetail/Index?noticeUID=CO1.NTC.1387734&amp;isFromPublicArea=True&amp;isModal=False" TargetMode="External"/><Relationship Id="rId5" Type="http://schemas.openxmlformats.org/officeDocument/2006/relationships/hyperlink" Target="https://community.secop.gov.co/Public/Tendering/OpportunityDetail/Index?noticeUID=CO1.NTC.1078817&amp;isFromPublicArea=True&amp;isModal=False" TargetMode="External"/><Relationship Id="rId90" Type="http://schemas.openxmlformats.org/officeDocument/2006/relationships/hyperlink" Target="https://community.secop.gov.co/Public/Tendering/OpportunityDetail/Index?noticeUID=CO1.NTC.1290549&amp;isFromPublicArea=True&amp;isModal=False" TargetMode="External"/><Relationship Id="rId95" Type="http://schemas.openxmlformats.org/officeDocument/2006/relationships/hyperlink" Target="https://community.secop.gov.co/Public/Tendering/OpportunityDetail/Index?noticeUID=CO1.NTC.1296266&amp;isFromPublicArea=True&amp;isModal=False" TargetMode="External"/><Relationship Id="rId160" Type="http://schemas.openxmlformats.org/officeDocument/2006/relationships/hyperlink" Target="https://community.secop.gov.co/Public/Tendering/OpportunityDetail/Index?noticeUID=CO1.NTC.1405081&amp;isFromPublicArea=True&amp;isModal=False" TargetMode="External"/><Relationship Id="rId165" Type="http://schemas.openxmlformats.org/officeDocument/2006/relationships/hyperlink" Target="https://www.colombiacompra.gov.co/tienda-virtual-del-estado-colombiano/ordenes-compra/51032" TargetMode="External"/><Relationship Id="rId22" Type="http://schemas.openxmlformats.org/officeDocument/2006/relationships/hyperlink" Target="https://community.secop.gov.co/Public/Tendering/OpportunityDetail/Index?noticeUID=CO1.NTC.1103946&amp;isFromPublicArea=True&amp;isModal=False" TargetMode="External"/><Relationship Id="rId27" Type="http://schemas.openxmlformats.org/officeDocument/2006/relationships/hyperlink" Target="https://community.secop.gov.co/Public/Tendering/OpportunityDetail/Index?noticeUID=CO1.NTC.1104239&amp;isFromPublicArea=True&amp;isModal=False" TargetMode="External"/><Relationship Id="rId43" Type="http://schemas.openxmlformats.org/officeDocument/2006/relationships/hyperlink" Target="https://community.secop.gov.co/Public/Tendering/OpportunityDetail/Index?noticeUID=CO1.NTC.1119194&amp;isFromPublicArea=True&amp;isModal=False" TargetMode="External"/><Relationship Id="rId48" Type="http://schemas.openxmlformats.org/officeDocument/2006/relationships/hyperlink" Target="https://community.secop.gov.co/Public/Tendering/OpportunityDetail/Index?noticeUID=CO1.NTC.1121703&amp;isFromPublicArea=True&amp;isModal=False" TargetMode="External"/><Relationship Id="rId64" Type="http://schemas.openxmlformats.org/officeDocument/2006/relationships/hyperlink" Target="https://community.secop.gov.co/Public/Tendering/OpportunityDetail/Index?noticeUID=CO1.NTC.1145412&amp;isFromPublicArea=True&amp;isModal=False" TargetMode="External"/><Relationship Id="rId69" Type="http://schemas.openxmlformats.org/officeDocument/2006/relationships/hyperlink" Target="https://community.secop.gov.co/Public/Tendering/OpportunityDetail/Index?noticeUID=CO1.NTC.1154035&amp;isFromPublicArea=True&amp;isModal=False" TargetMode="External"/><Relationship Id="rId113" Type="http://schemas.openxmlformats.org/officeDocument/2006/relationships/hyperlink" Target="https://community.secop.gov.co/Public/Tendering/OpportunityDetail/Index?noticeUID=CO1.NTC.1315724&amp;isFromPublicArea=True&amp;isModal=False" TargetMode="External"/><Relationship Id="rId118" Type="http://schemas.openxmlformats.org/officeDocument/2006/relationships/hyperlink" Target="https://community.secop.gov.co/Public/Tendering/OpportunityDetail/Index?noticeUID=CO1.NTC.1324648&amp;isFromPublicArea=True&amp;isModal=False" TargetMode="External"/><Relationship Id="rId134" Type="http://schemas.openxmlformats.org/officeDocument/2006/relationships/hyperlink" Target="https://community.secop.gov.co/Public/Tendering/OpportunityDetail/Index?noticeUID=CO1.NTC.1342363&amp;isFromPublicArea=True&amp;isModal=False" TargetMode="External"/><Relationship Id="rId139" Type="http://schemas.openxmlformats.org/officeDocument/2006/relationships/hyperlink" Target="https://community.secop.gov.co/Public/Tendering/OpportunityDetail/Index?noticeUID=CO1.NTC.1347102&amp;isFromPublicArea=True&amp;isModal=False" TargetMode="External"/><Relationship Id="rId80" Type="http://schemas.openxmlformats.org/officeDocument/2006/relationships/hyperlink" Target="https://community.secop.gov.co/Public/Tendering/OpportunityDetail/Index?noticeUID=CO1.NTC.1279796&amp;isFromPublicArea=True&amp;isModal=False" TargetMode="External"/><Relationship Id="rId85" Type="http://schemas.openxmlformats.org/officeDocument/2006/relationships/hyperlink" Target="https://community.secop.gov.co/Public/Tendering/OpportunityDetail/Index?noticeUID=CO1.NTC.1283925&amp;isFromPublicArea=True&amp;isModal=False" TargetMode="External"/><Relationship Id="rId150" Type="http://schemas.openxmlformats.org/officeDocument/2006/relationships/hyperlink" Target="https://community.secop.gov.co/Public/Tendering/OpportunityDetail/Index?noticeUID=CO1.NTC.1388425&amp;isFromPublicArea=True&amp;isModal=False" TargetMode="External"/><Relationship Id="rId155" Type="http://schemas.openxmlformats.org/officeDocument/2006/relationships/hyperlink" Target="https://community.secop.gov.co/Public/Tendering/OpportunityDetail/Index?noticeUID=CO1.NTC.1391729&amp;isFromPublicArea=True&amp;isModal=False" TargetMode="External"/><Relationship Id="rId171" Type="http://schemas.openxmlformats.org/officeDocument/2006/relationships/hyperlink" Target="https://community.secop.gov.co/Public/Tendering/OpportunityDetail/Index?noticeUID=CO1.NTC.1621881&amp;isFromPublicArea=True&amp;isModal=False" TargetMode="External"/><Relationship Id="rId176" Type="http://schemas.openxmlformats.org/officeDocument/2006/relationships/hyperlink" Target="https://community.secop.gov.co/Public/Tendering/OpportunityDetail/Index?noticeUID=CO1.NTC.1613547&amp;isFromPublicArea=True&amp;isModal=False" TargetMode="External"/><Relationship Id="rId12" Type="http://schemas.openxmlformats.org/officeDocument/2006/relationships/hyperlink" Target="https://community.secop.gov.co/Public/Tendering/OpportunityDetail/Index?noticeUID=CO1.NTC.1089148&amp;isFromPublicArea=True&amp;isModal=False" TargetMode="External"/><Relationship Id="rId17" Type="http://schemas.openxmlformats.org/officeDocument/2006/relationships/hyperlink" Target="https://community.secop.gov.co/Public/Tendering/OpportunityDetail/Index?noticeUID=CO1.NTC.1102161&amp;isFromPublicArea=True&amp;isModal=False" TargetMode="External"/><Relationship Id="rId33" Type="http://schemas.openxmlformats.org/officeDocument/2006/relationships/hyperlink" Target="https://community.secop.gov.co/Public/Tendering/OpportunityDetail/Index?noticeUID=CO1.NTC.1107530&amp;isFromPublicArea=True&amp;isModal=False" TargetMode="External"/><Relationship Id="rId38" Type="http://schemas.openxmlformats.org/officeDocument/2006/relationships/hyperlink" Target="https://community.secop.gov.co/Public/Tendering/OpportunityDetail/Index?noticeUID=CO1.NTC.1111842&amp;isFromPublicArea=True&amp;isModal=False" TargetMode="External"/><Relationship Id="rId59" Type="http://schemas.openxmlformats.org/officeDocument/2006/relationships/hyperlink" Target="https://community.secop.gov.co/Public/Tendering/OpportunityDetail/Index?noticeUID=CO1.NTC.1136706&amp;isFromPublicArea=True&amp;isModal=Fals" TargetMode="External"/><Relationship Id="rId103" Type="http://schemas.openxmlformats.org/officeDocument/2006/relationships/hyperlink" Target="https://www.contratos.gov.co/consultas/detalleProceso.do?numConstancia=20-22-16267" TargetMode="External"/><Relationship Id="rId108" Type="http://schemas.openxmlformats.org/officeDocument/2006/relationships/hyperlink" Target="https://community.secop.gov.co/Public/Tendering/OpportunityDetail/Index?noticeUID=CO1.NTC.1315462&amp;isFromPublicArea=True&amp;isModal=False" TargetMode="External"/><Relationship Id="rId124" Type="http://schemas.openxmlformats.org/officeDocument/2006/relationships/hyperlink" Target="https://community.secop.gov.co/Public/Tendering/OpportunityDetail/Index?noticeUID=CO1.NTC.1334518&amp;isFromPublicArea=True&amp;isModal=False" TargetMode="External"/><Relationship Id="rId129" Type="http://schemas.openxmlformats.org/officeDocument/2006/relationships/hyperlink" Target="https://community.secop.gov.co/Public/Tendering/OpportunityDetail/Index?noticeUID=CO1.NTC.1338317&amp;isFromPublicArea=True&amp;isModal=False" TargetMode="External"/><Relationship Id="rId54" Type="http://schemas.openxmlformats.org/officeDocument/2006/relationships/hyperlink" Target="https://community.secop.gov.co/Public/Tendering/OpportunityDetail/Index?noticeUID=CO1.NTC.1134663&amp;isFromPublicArea=True&amp;isModal=False" TargetMode="External"/><Relationship Id="rId70" Type="http://schemas.openxmlformats.org/officeDocument/2006/relationships/hyperlink" Target="https://community.secop.gov.co/Public/Tendering/OpportunityDetail/Index?noticeUID=CO1.NTC.1160606&amp;isFromPublicArea=True&amp;isModal=False" TargetMode="External"/><Relationship Id="rId75" Type="http://schemas.openxmlformats.org/officeDocument/2006/relationships/hyperlink" Target="https://community.secop.gov.co/Public/Tendering/OpportunityDetail/Index?noticeUID=CO1.NTC.1274856&amp;isFromPublicArea=True&amp;isModal=False" TargetMode="External"/><Relationship Id="rId91" Type="http://schemas.openxmlformats.org/officeDocument/2006/relationships/hyperlink" Target="https://community.secop.gov.co/Public/Tendering/OpportunityDetail/Index?noticeUID=CO1.NTC.1290735&amp;isFromPublicArea=True&amp;isModal=False" TargetMode="External"/><Relationship Id="rId96" Type="http://schemas.openxmlformats.org/officeDocument/2006/relationships/hyperlink" Target="https://community.secop.gov.co/Public/Tendering/OpportunityDetail/Index?noticeUID=CO1.NTC.1295860&amp;isFromPublicArea=True&amp;isModal=False" TargetMode="External"/><Relationship Id="rId140" Type="http://schemas.openxmlformats.org/officeDocument/2006/relationships/hyperlink" Target="https://community.secop.gov.co/Public/Tendering/OpportunityDetail/Index?noticeUID=CO1.NTC.1371133&amp;isFromPublicArea=True&amp;isModal=False" TargetMode="External"/><Relationship Id="rId145" Type="http://schemas.openxmlformats.org/officeDocument/2006/relationships/hyperlink" Target="https://community.secop.gov.co/Public/Tendering/OpportunityDetail/Index?noticeUID=CO1.NTC.1375901&amp;isFromPublicArea=True&amp;isModal=False" TargetMode="External"/><Relationship Id="rId161" Type="http://schemas.openxmlformats.org/officeDocument/2006/relationships/hyperlink" Target="https://www.contratos.gov.co/consultas/detalleProceso.do?numConstancia=20-22-19233&amp;g-recaptcha-response=03AGdBq26ua2jhrKWykxIiZvuLTiUTIFrd25wMMkF_TFI7hd5-PR7Go23tZavBWVX5AeJ1ZKlgCi_jw1h1GB74bvZbH4roypO_hUfPQ69rqp55b-KIvCTFflK1WBYSmodbFiSpUzSuvtQSt6HekmjllNDjEd_qnN4JGUsgjtiOHx7Qtwjz8ECIZEzPkQ1AaxOCL_4QxqGfoMub5mq2YPpbZBsJZBDX4fMfXKFicuKITofUMLTD1HvRtERG9ZPBNhqGFOMkzMraaWNPOq2yWsczr0wZu9kWVLyfvyjuYzDnSnCCzY1Dsaohvo4yNB2HqXlUNtEASZRFDCpt8xiA6pqtX7VcOq-s9hbxa3QBIKQ_Awl1v9tOS5U9wVq76qbmF4MmwadwDvE0RecpkvwrNm_zGUWHKplqfQMJuoMi9_-Z5fkHI1FDW_3ITiCXogLpYTY9gkwThz9jYKqJWKt761dBGojxgavux6AFrw" TargetMode="External"/><Relationship Id="rId166" Type="http://schemas.openxmlformats.org/officeDocument/2006/relationships/hyperlink" Target="https://www.colombiacompra.gov.co/tienda-virtual-del-estado-colombiano/ordenes-compra/51585" TargetMode="External"/><Relationship Id="rId1" Type="http://schemas.openxmlformats.org/officeDocument/2006/relationships/hyperlink" Target="https://community.secop.gov.co/Public/Tendering/OpportunityDetail/Index?noticeUID=CO1.NTC.1042657&amp;isFromPublicArea=True&amp;isModal=False" TargetMode="External"/><Relationship Id="rId6" Type="http://schemas.openxmlformats.org/officeDocument/2006/relationships/hyperlink" Target="https://community.secop.gov.co/Public/Tendering/OpportunityDetail/Index?noticeUID=CO1.NTC.679136&amp;isFromPublicArea=True&amp;isModal=False" TargetMode="External"/><Relationship Id="rId254" Type="http://schemas.microsoft.com/office/2017/10/relationships/threadedComment" Target="../threadedComments/threadedComment3.xml"/><Relationship Id="rId23" Type="http://schemas.openxmlformats.org/officeDocument/2006/relationships/hyperlink" Target="https://community.secop.gov.co/Public/Tendering/OpportunityDetail/Index?noticeUID=CO1.NTC.1103748&amp;isFromPublicArea=True&amp;isModal=False" TargetMode="External"/><Relationship Id="rId28" Type="http://schemas.openxmlformats.org/officeDocument/2006/relationships/hyperlink" Target="https://community.secop.gov.co/Public/Tendering/OpportunityDetail/Index?noticeUID=CO1.NTC.1107238&amp;isFromPublicArea=True&amp;isModal=False" TargetMode="External"/><Relationship Id="rId49" Type="http://schemas.openxmlformats.org/officeDocument/2006/relationships/hyperlink" Target="https://community.secop.gov.co/Public/Tendering/OpportunityDetail/Index?noticeUID=CO1.NTC.1123107&amp;isFromPublicArea=True&amp;isModal=False" TargetMode="External"/><Relationship Id="rId114" Type="http://schemas.openxmlformats.org/officeDocument/2006/relationships/hyperlink" Target="https://community.secop.gov.co/Public/Tendering/OpportunityDetail/Index?noticeUID=CO1.NTC.1318117&amp;isFromPublicArea=True&amp;isModal=False" TargetMode="External"/><Relationship Id="rId119" Type="http://schemas.openxmlformats.org/officeDocument/2006/relationships/hyperlink" Target="https://community.secop.gov.co/Public/Tendering/OpportunityDetail/Index?noticeUID=CO1.NTC.1324609&amp;isFromPublicArea=True&amp;isModal=False" TargetMode="External"/><Relationship Id="rId44" Type="http://schemas.openxmlformats.org/officeDocument/2006/relationships/hyperlink" Target="https://community.secop.gov.co/Public/Tendering/OpportunityDetail/Index?noticeUID=CO1.NTC.1119503&amp;isFromPublicArea=True&amp;isModal=False" TargetMode="External"/><Relationship Id="rId60" Type="http://schemas.openxmlformats.org/officeDocument/2006/relationships/hyperlink" Target="javascript:void(0);" TargetMode="External"/><Relationship Id="rId65" Type="http://schemas.openxmlformats.org/officeDocument/2006/relationships/hyperlink" Target="javascript:void(0);" TargetMode="External"/><Relationship Id="rId81" Type="http://schemas.openxmlformats.org/officeDocument/2006/relationships/hyperlink" Target="https://community.secop.gov.co/Public/Tendering/OpportunityDetail/Index?noticeUID=CO1.NTC.1280209&amp;isFromPublicArea=True&amp;isModal=False" TargetMode="External"/><Relationship Id="rId86" Type="http://schemas.openxmlformats.org/officeDocument/2006/relationships/hyperlink" Target="https://community.secop.gov.co/Public/Tendering/OpportunityDetail/Index?noticeUID=CO1.NTC.1283754&amp;isFromPublicArea=True&amp;isModal=False" TargetMode="External"/><Relationship Id="rId130" Type="http://schemas.openxmlformats.org/officeDocument/2006/relationships/hyperlink" Target="https://community.secop.gov.co/Public/Tendering/OpportunityDetail/Index?noticeUID=CO1.NTC.1338178&amp;isFromPublicArea=True&amp;isModal=False" TargetMode="External"/><Relationship Id="rId135" Type="http://schemas.openxmlformats.org/officeDocument/2006/relationships/hyperlink" Target="javascript:void(0);" TargetMode="External"/><Relationship Id="rId151" Type="http://schemas.openxmlformats.org/officeDocument/2006/relationships/hyperlink" Target="https://community.secop.gov.co/Public/Tendering/OpportunityDetail/Index?noticeUID=CO1.NTC.1390498&amp;isFromPublicArea=True&amp;isModal=False" TargetMode="External"/><Relationship Id="rId156" Type="http://schemas.openxmlformats.org/officeDocument/2006/relationships/hyperlink" Target="https://community.secop.gov.co/Public/Tendering/OpportunityDetail/Index?noticeUID=CO1.NTC.1398294&amp;isFromPublicArea=True&amp;isModal=False" TargetMode="External"/><Relationship Id="rId177" Type="http://schemas.openxmlformats.org/officeDocument/2006/relationships/hyperlink" Target="https://www.secop.gov.co/CO1BusinessLine/Tendering/ReplyAnalysisEdit/Update?docUniqueIdentifier=CO1.RANL.2757611" TargetMode="External"/><Relationship Id="rId4" Type="http://schemas.openxmlformats.org/officeDocument/2006/relationships/hyperlink" Target="https://community.secop.gov.co/Public/Tendering/OpportunityDetail/Index?noticeUID=CO1.NTC.1078505&amp;isFromPublicArea=True&amp;isModal=False" TargetMode="External"/><Relationship Id="rId9" Type="http://schemas.openxmlformats.org/officeDocument/2006/relationships/hyperlink" Target="https://community.secop.gov.co/Public/Tendering/OpportunityDetail/Index?noticeUID=CO1.NTC.1086425&amp;isFromPublicArea=True&amp;isModal=False" TargetMode="External"/><Relationship Id="rId172" Type="http://schemas.openxmlformats.org/officeDocument/2006/relationships/hyperlink" Target="javascript:void(0);" TargetMode="External"/><Relationship Id="rId180" Type="http://schemas.openxmlformats.org/officeDocument/2006/relationships/printerSettings" Target="../printerSettings/printerSettings4.bin"/><Relationship Id="rId13" Type="http://schemas.openxmlformats.org/officeDocument/2006/relationships/hyperlink" Target="https://community.secop.gov.co/Public/Tendering/OpportunityDetail/Index?noticeUID=CO1.NTC.1089116&amp;isFromPublicArea=True&amp;isModal=False" TargetMode="External"/><Relationship Id="rId18" Type="http://schemas.openxmlformats.org/officeDocument/2006/relationships/hyperlink" Target="https://community.secop.gov.co/Public/Tendering/OpportunityDetail/Index?noticeUID=CO1.NTC.1100237&amp;isFromPublicArea=True&amp;isModal=False" TargetMode="External"/><Relationship Id="rId39" Type="http://schemas.openxmlformats.org/officeDocument/2006/relationships/hyperlink" Target="https://community.secop.gov.co/Public/Tendering/OpportunityDetail/Index?noticeUID=CO1.NTC.1111436&amp;isFromPublicArea=True&amp;isModal=False" TargetMode="External"/><Relationship Id="rId109" Type="http://schemas.openxmlformats.org/officeDocument/2006/relationships/hyperlink" Target="javascript:void(0);" TargetMode="External"/><Relationship Id="rId34" Type="http://schemas.openxmlformats.org/officeDocument/2006/relationships/hyperlink" Target="https://community.secop.gov.co/Public/Tendering/OpportunityDetail/Index?noticeUID=CO1.NTC.1108001&amp;isFromPublicArea=True&amp;isModal=False" TargetMode="External"/><Relationship Id="rId50" Type="http://schemas.openxmlformats.org/officeDocument/2006/relationships/hyperlink" Target="https://community.secop.gov.co/Public/Tendering/OpportunityDetail/Index?noticeUID=CO1.NTC.1122583&amp;isFromPublicArea=True&amp;isModal=False" TargetMode="External"/><Relationship Id="rId55" Type="http://schemas.openxmlformats.org/officeDocument/2006/relationships/hyperlink" Target="https://community.secop.gov.co/Public/Tendering/OpportunityDetail/Index?noticeUID=CO1.NTC.1136859&amp;isFromPublicArea=True&amp;isModal=False" TargetMode="External"/><Relationship Id="rId76" Type="http://schemas.openxmlformats.org/officeDocument/2006/relationships/hyperlink" Target="https://community.secop.gov.co/Public/Tendering/OpportunityDetail/Index?noticeUID=CO1.NTC.1274398&amp;isFromPublicArea=True&amp;isModal=False" TargetMode="External"/><Relationship Id="rId97" Type="http://schemas.openxmlformats.org/officeDocument/2006/relationships/hyperlink" Target="https://community.secop.gov.co/Public/Tendering/OpportunityDetail/Index?noticeUID=CO1.NTC.1297926&amp;isFromPublicArea=True&amp;isModal=False" TargetMode="External"/><Relationship Id="rId104" Type="http://schemas.openxmlformats.org/officeDocument/2006/relationships/hyperlink" Target="https://community.secop.gov.co/Public/Tendering/OpportunityDetail/Index?noticeUID=CO1.NTC.1303563&amp;isFromPublicArea=True&amp;isModal=False" TargetMode="External"/><Relationship Id="rId120" Type="http://schemas.openxmlformats.org/officeDocument/2006/relationships/hyperlink" Target="https://community.secop.gov.co/Public/Tendering/OpportunityDetail/Index?noticeUID=CO1.NTC.1327794&amp;isFromPublicArea=True&amp;isModal=False" TargetMode="External"/><Relationship Id="rId125" Type="http://schemas.openxmlformats.org/officeDocument/2006/relationships/hyperlink" Target="https://community.secop.gov.co/Public/Tendering/OpportunityDetail/Index?noticeUID=CO1.NTC.1336114&amp;isFromPublicArea=True&amp;isModal=False" TargetMode="External"/><Relationship Id="rId141" Type="http://schemas.openxmlformats.org/officeDocument/2006/relationships/hyperlink" Target="https://community.secop.gov.co/Public/Tendering/OpportunityDetail/Index?noticeUID=CO1.NTC.1372064&amp;isFromPublicArea=True&amp;isModal=False" TargetMode="External"/><Relationship Id="rId146" Type="http://schemas.openxmlformats.org/officeDocument/2006/relationships/hyperlink" Target="https://community.secop.gov.co/Public/Tendering/OpportunityDetail/Index?noticeUID=CO1.NTC.1381860&amp;isFromPublicArea=True&amp;isModal=False" TargetMode="External"/><Relationship Id="rId167" Type="http://schemas.openxmlformats.org/officeDocument/2006/relationships/hyperlink" Target="https://www.colombiacompra.gov.co/tienda-virtual-del-estado-colombiano/ordenes-compra/52129" TargetMode="External"/><Relationship Id="rId7" Type="http://schemas.openxmlformats.org/officeDocument/2006/relationships/hyperlink" Target="https://community.secop.gov.co/Public/Tendering/OpportunityDetail/Index?noticeUID=CO1.NTC.1079953&amp;isFromPublicArea=True&amp;isModal=False" TargetMode="External"/><Relationship Id="rId71" Type="http://schemas.openxmlformats.org/officeDocument/2006/relationships/hyperlink" Target="https://community.secop.gov.co/Public/Tendering/OpportunityDetail/Index?noticeUID=CO1.NTC.1179158&amp;isFromPublicArea=True&amp;isModal=False" TargetMode="External"/><Relationship Id="rId92" Type="http://schemas.openxmlformats.org/officeDocument/2006/relationships/hyperlink" Target="https://community.secop.gov.co/Public/Tendering/OpportunityDetail/Index?noticeUID=CO1.NTC.1293788&amp;isFromPublicArea=True&amp;isModal=False" TargetMode="External"/><Relationship Id="rId162" Type="http://schemas.openxmlformats.org/officeDocument/2006/relationships/hyperlink" Target="https://www.colombiacompra.gov.co/tienda-virtual-del-estado-colombiano/ordenes-compra/51007" TargetMode="External"/><Relationship Id="rId2" Type="http://schemas.openxmlformats.org/officeDocument/2006/relationships/hyperlink" Target="https://community.secop.gov.co/Public/Tendering/OpportunityDetail/Index?noticeUID=CO1.NTC.1076906&amp;isFromPublicArea=True&amp;isModal=False" TargetMode="External"/><Relationship Id="rId29" Type="http://schemas.openxmlformats.org/officeDocument/2006/relationships/hyperlink" Target="https://community.secop.gov.co/Public/Tendering/OpportunityDetail/Index?noticeUID=CO1.NTC.1108003&amp;isFromPublicArea=True&amp;isModal=False" TargetMode="External"/><Relationship Id="rId24" Type="http://schemas.openxmlformats.org/officeDocument/2006/relationships/hyperlink" Target="https://community.secop.gov.co/Public/Tendering/OpportunityDetail/Index?noticeUID=CO1.NTC.1104703&amp;isFromPublicArea=True&amp;isModal=False" TargetMode="External"/><Relationship Id="rId40" Type="http://schemas.openxmlformats.org/officeDocument/2006/relationships/hyperlink" Target="https://community.secop.gov.co/Public/Tendering/OpportunityDetail/Index?noticeUID=CO1.NTC.1115811&amp;isFromPublicArea=True&amp;isModal=False" TargetMode="External"/><Relationship Id="rId45" Type="http://schemas.openxmlformats.org/officeDocument/2006/relationships/hyperlink" Target="https://community.secop.gov.co/Public/Tendering/OpportunityDetail/Index?noticeUID=CO1.NTC.1119131&amp;isFromPublicArea=True&amp;isModal=False" TargetMode="External"/><Relationship Id="rId66" Type="http://schemas.openxmlformats.org/officeDocument/2006/relationships/hyperlink" Target="https://community.secop.gov.co/Public/Tendering/OpportunityDetail/Index?noticeUID=CO1.NTC.1148898&amp;isFromPublicArea=True&amp;isModal=False" TargetMode="External"/><Relationship Id="rId87" Type="http://schemas.openxmlformats.org/officeDocument/2006/relationships/hyperlink" Target="https://community.secop.gov.co/Public/Tendering/OpportunityDetail/Index?noticeUID=CO1.NTC.1288183&amp;isFromPublicArea=True&amp;isModal=False" TargetMode="External"/><Relationship Id="rId110" Type="http://schemas.openxmlformats.org/officeDocument/2006/relationships/hyperlink" Target="https://community.secop.gov.co/Public/Tendering/OpportunityDetail/Index?noticeUID=CO1.NTC.1316750&amp;isFromPublicArea=True&amp;isModal=False" TargetMode="External"/><Relationship Id="rId115" Type="http://schemas.openxmlformats.org/officeDocument/2006/relationships/hyperlink" Target="https://community.secop.gov.co/Public/Tendering/OpportunityDetail/Index?noticeUID=CO1.NTC.1322952&amp;isFromPublicArea=True&amp;isModal=False" TargetMode="External"/><Relationship Id="rId131" Type="http://schemas.openxmlformats.org/officeDocument/2006/relationships/hyperlink" Target="https://community.secop.gov.co/Public/Tendering/OpportunityDetail/Index?noticeUID=CO1.NTC.1338527&amp;isFromPublicArea=True&amp;isModal=False" TargetMode="External"/><Relationship Id="rId136" Type="http://schemas.openxmlformats.org/officeDocument/2006/relationships/hyperlink" Target="https://community.secop.gov.co/Public/Tendering/OpportunityDetail/Index?noticeUID=CO1.NTC.1348617&amp;isFromPublicArea=True&amp;isModal=False" TargetMode="External"/><Relationship Id="rId157" Type="http://schemas.openxmlformats.org/officeDocument/2006/relationships/hyperlink" Target="https://community.secop.gov.co/Public/Tendering/OpportunityDetail/Index?noticeUID=CO1.NTC.1397890&amp;isFromPublicArea=True&amp;isModal=False" TargetMode="External"/><Relationship Id="rId178" Type="http://schemas.openxmlformats.org/officeDocument/2006/relationships/hyperlink" Target="https://community.secop.gov.co/Public/Tendering/OpportunityDetail/Index?noticeUID=CO1.NTC.1467580&amp;isFromPublicArea=True&amp;isModal=False" TargetMode="External"/><Relationship Id="rId61" Type="http://schemas.openxmlformats.org/officeDocument/2006/relationships/hyperlink" Target="https://community.secop.gov.co/Public/Tendering/OpportunityDetail/Index?noticeUID=CO1.NTC.1139495&amp;isFromPublicArea=True&amp;isModal=False" TargetMode="External"/><Relationship Id="rId82" Type="http://schemas.openxmlformats.org/officeDocument/2006/relationships/hyperlink" Target="https://community.secop.gov.co/Public/Tendering/OpportunityDetail/Index?noticeUID=CO1.NTC.1279795&amp;isFromPublicArea=True&amp;isModal=False" TargetMode="External"/><Relationship Id="rId152" Type="http://schemas.openxmlformats.org/officeDocument/2006/relationships/hyperlink" Target="https://community.secop.gov.co/Public/Tendering/OpportunityDetail/Index?noticeUID=CO1.NTC.1391141&amp;isFromPublicArea=True&amp;isModal=False" TargetMode="External"/><Relationship Id="rId173" Type="http://schemas.openxmlformats.org/officeDocument/2006/relationships/hyperlink" Target="https://community.secop.gov.co/Public/Tendering/OpportunityDetail/Index?noticeUID=CO1.NTC.1610426&amp;isFromPublicArea=True&amp;isModal=False" TargetMode="External"/><Relationship Id="rId19" Type="http://schemas.openxmlformats.org/officeDocument/2006/relationships/hyperlink" Target="https://community.secop.gov.co/Public/Tendering/OpportunityDetail/Index?noticeUID=CO1.NTC.1101275&amp;isFromPublicArea=True&amp;isModal=False" TargetMode="External"/><Relationship Id="rId14" Type="http://schemas.openxmlformats.org/officeDocument/2006/relationships/hyperlink" Target="https://community.secop.gov.co/Public/Tendering/OpportunityDetail/Index?noticeUID=CO1.NTC.1089942&amp;isFromPublicArea=True&amp;isModal=False" TargetMode="External"/><Relationship Id="rId30" Type="http://schemas.openxmlformats.org/officeDocument/2006/relationships/hyperlink" Target="https://community.secop.gov.co/Public/Tendering/OpportunityDetail/Index?noticeUID=CO1.NTC.1107151&amp;isFromPublicArea=True&amp;isModal=False" TargetMode="External"/><Relationship Id="rId35" Type="http://schemas.openxmlformats.org/officeDocument/2006/relationships/hyperlink" Target="https://community.secop.gov.co/Public/Tendering/OpportunityDetail/Index?noticeUID=CO1.NTC.1107809&amp;isFromPublicArea=True&amp;isModal=False" TargetMode="External"/><Relationship Id="rId56" Type="http://schemas.openxmlformats.org/officeDocument/2006/relationships/hyperlink" Target="https://community.secop.gov.co/Public/Tendering/OpportunityDetail/Index?noticeUID=CO1.NTC.1136384&amp;isFromPublicArea=True&amp;isModal=False" TargetMode="External"/><Relationship Id="rId77" Type="http://schemas.openxmlformats.org/officeDocument/2006/relationships/hyperlink" Target="https://community.secop.gov.co/Public/Tendering/OpportunityDetail/Index?noticeUID=CO1.NTC.1275638&amp;isFromPublicArea=True&amp;isModal=False" TargetMode="External"/><Relationship Id="rId100" Type="http://schemas.openxmlformats.org/officeDocument/2006/relationships/hyperlink" Target="https://community.secop.gov.co/Public/Tendering/OpportunityDetail/Index?noticeUID=CO1.NTC.1299043&amp;isFromPublicArea=True&amp;isModal=False" TargetMode="External"/><Relationship Id="rId105" Type="http://schemas.openxmlformats.org/officeDocument/2006/relationships/hyperlink" Target="https://community.secop.gov.co/Public/Tendering/OpportunityDetail/Index?noticeUID=CO1.NTC.1303289&amp;isFromPublicArea=True&amp;isModal=False" TargetMode="External"/><Relationship Id="rId126" Type="http://schemas.openxmlformats.org/officeDocument/2006/relationships/hyperlink" Target="https://community.secop.gov.co/Public/Tendering/OpportunityDetail/Index?noticeUID=CO1.NTC.1336113&amp;isFromPublicArea=True&amp;isModal=False" TargetMode="External"/><Relationship Id="rId147" Type="http://schemas.openxmlformats.org/officeDocument/2006/relationships/hyperlink" Target="https://community.secop.gov.co/Public/Tendering/OpportunityDetail/Index?noticeUID=CO1.NTC.1361819&amp;isFromPublicArea=True&amp;isModal=False" TargetMode="External"/><Relationship Id="rId168" Type="http://schemas.openxmlformats.org/officeDocument/2006/relationships/hyperlink" Target="https://www.colombiacompra.gov.co/tienda-virtual-del-estado-colombiano/ordenes-compra/51002" TargetMode="External"/><Relationship Id="rId8" Type="http://schemas.openxmlformats.org/officeDocument/2006/relationships/hyperlink" Target="https://community.secop.gov.co/Public/Tendering/OpportunityDetail/Index?noticeUID=CO1.NTC.1083501&amp;isFromPublicArea=True&amp;isModal=False" TargetMode="External"/><Relationship Id="rId51" Type="http://schemas.openxmlformats.org/officeDocument/2006/relationships/hyperlink" Target="https://community.secop.gov.co/Public/Tendering/OpportunityDetail/Index?noticeUID=CO1.NTC.1129582&amp;isFromPublicArea=True&amp;isModal=False" TargetMode="External"/><Relationship Id="rId72" Type="http://schemas.openxmlformats.org/officeDocument/2006/relationships/hyperlink" Target="https://community.secop.gov.co/Public/Tendering/OpportunityDetail/Index?noticeUID=CO1.NTC.1179338&amp;isFromPublicArea=True&amp;isModal=False" TargetMode="External"/><Relationship Id="rId93" Type="http://schemas.openxmlformats.org/officeDocument/2006/relationships/hyperlink" Target="https://community.secop.gov.co/Public/Tendering/OpportunityDetail/Index?noticeUID=CO1.NTC.1293686&amp;isFromPublicArea=True&amp;isModal=False" TargetMode="External"/><Relationship Id="rId98" Type="http://schemas.openxmlformats.org/officeDocument/2006/relationships/hyperlink" Target="https://community.secop.gov.co/Public/Tendering/OpportunityDetail/Index?noticeUID=CO1.NTC.1298793&amp;isFromPublicArea=True&amp;isModal=False" TargetMode="External"/><Relationship Id="rId121" Type="http://schemas.openxmlformats.org/officeDocument/2006/relationships/hyperlink" Target="https://community.secop.gov.co/Public/Tendering/OpportunityDetail/Index?noticeUID=CO1.NTC.1328020&amp;isFromPublicArea=True&amp;isModal=False" TargetMode="External"/><Relationship Id="rId142" Type="http://schemas.openxmlformats.org/officeDocument/2006/relationships/hyperlink" Target="https://community.secop.gov.co/Public/Tendering/OpportunityDetail/Index?noticeUID=CO1.NTC.1372786&amp;isFromPublicArea=True&amp;isModal=False" TargetMode="External"/><Relationship Id="rId163" Type="http://schemas.openxmlformats.org/officeDocument/2006/relationships/hyperlink" Target="https://www.colombiacompra.gov.co/tienda-virtual-del-estado-colombiano/ordenes-compra/51009" TargetMode="External"/><Relationship Id="rId3" Type="http://schemas.openxmlformats.org/officeDocument/2006/relationships/hyperlink" Target="https://community.secop.gov.co/Public/Tendering/OpportunityDetail/Index?noticeUID=CO1.NTC.1076497&amp;isFromPublicArea=True&amp;isModal=False" TargetMode="External"/><Relationship Id="rId25" Type="http://schemas.openxmlformats.org/officeDocument/2006/relationships/hyperlink" Target="https://community.secop.gov.co/Public/Tendering/OpportunityDetail/Index?noticeUID=CO1.NTC.1104366&amp;isFromPublicArea=True&amp;isModal=False" TargetMode="External"/><Relationship Id="rId46" Type="http://schemas.openxmlformats.org/officeDocument/2006/relationships/hyperlink" Target="https://community.secop.gov.co/Public/Tendering/OpportunityDetail/Index?noticeUID=CO1.NTC.1120961&amp;isFromPublicArea=True&amp;isModal=False" TargetMode="External"/><Relationship Id="rId67" Type="http://schemas.openxmlformats.org/officeDocument/2006/relationships/hyperlink" Target="javascript:void(0);" TargetMode="External"/><Relationship Id="rId116" Type="http://schemas.openxmlformats.org/officeDocument/2006/relationships/hyperlink" Target="https://community.secop.gov.co/Public/Tendering/OpportunityDetail/Index?noticeUID=CO1.NTC.1323108&amp;isFromPublicArea=True&amp;isModal=False" TargetMode="External"/><Relationship Id="rId137" Type="http://schemas.openxmlformats.org/officeDocument/2006/relationships/hyperlink" Target="https://community.secop.gov.co/Public/Tendering/OpportunityDetail/Index?noticeUID=CO1.NTC.1354917&amp;isFromPublicArea=True&amp;isModal=False" TargetMode="External"/><Relationship Id="rId158" Type="http://schemas.openxmlformats.org/officeDocument/2006/relationships/hyperlink" Target="https://community.secop.gov.co/Public/Tendering/OpportunityDetail/Index?noticeUID=CO1.NTC.1405611&amp;isFromPublicArea=True&amp;isModal=False" TargetMode="External"/><Relationship Id="rId20" Type="http://schemas.openxmlformats.org/officeDocument/2006/relationships/hyperlink" Target="https://community.secop.gov.co/Public/Tendering/OpportunityDetail/Index?noticeUID=CO1.NTC.1103397&amp;isFromPublicArea=True&amp;isModal=False" TargetMode="External"/><Relationship Id="rId41" Type="http://schemas.openxmlformats.org/officeDocument/2006/relationships/hyperlink" Target="https://community.secop.gov.co/Public/Tendering/OpportunityDetail/Index?noticeUID=CO1.NTC.1115919&amp;isFromPublicArea=True&amp;isModal=False" TargetMode="External"/><Relationship Id="rId62" Type="http://schemas.openxmlformats.org/officeDocument/2006/relationships/hyperlink" Target="javascript:void(0);" TargetMode="External"/><Relationship Id="rId83" Type="http://schemas.openxmlformats.org/officeDocument/2006/relationships/hyperlink" Target="https://community.secop.gov.co/Public/Tendering/OpportunityDetail/Index?noticeUID=CO1.NTC.1280310&amp;isFromPublicArea=True&amp;isModal=False" TargetMode="External"/><Relationship Id="rId88" Type="http://schemas.openxmlformats.org/officeDocument/2006/relationships/hyperlink" Target="https://community.secop.gov.co/Public/Tendering/OpportunityDetail/Index?noticeUID=CO1.NTC.1288436&amp;isFromPublicArea=True&amp;isModal=False" TargetMode="External"/><Relationship Id="rId111" Type="http://schemas.openxmlformats.org/officeDocument/2006/relationships/hyperlink" Target="https://community.secop.gov.co/Public/Tendering/OpportunityDetail/Index?noticeUID=CO1.NTC.1315657&amp;isFromPublicArea=True&amp;isModal=False" TargetMode="External"/><Relationship Id="rId132" Type="http://schemas.openxmlformats.org/officeDocument/2006/relationships/hyperlink" Target="https://community.secop.gov.co/Public/Tendering/OpportunityDetail/Index?noticeUID=CO1.NTC.1342618&amp;isFromPublicArea=True&amp;isModal=False" TargetMode="External"/><Relationship Id="rId153" Type="http://schemas.openxmlformats.org/officeDocument/2006/relationships/hyperlink" Target="https://community.secop.gov.co/Public/Tendering/OpportunityDetail/Index?noticeUID=CO1.NTC.1392174&amp;isFromPublicArea=True&amp;isModal=False" TargetMode="External"/><Relationship Id="rId174" Type="http://schemas.openxmlformats.org/officeDocument/2006/relationships/hyperlink" Target="https://community.secop.gov.co/Public/Tendering/OpportunityDetail/Index?noticeUID=CO1.NTC.1608758&amp;isFromPublicArea=True&amp;isModal=False" TargetMode="External"/><Relationship Id="rId179" Type="http://schemas.openxmlformats.org/officeDocument/2006/relationships/hyperlink" Target="https://community.secop.gov.co/Public/Tendering/OpportunityDetail/Index?noticeUID=CO1.NTC.1553062&amp;isFromPublicArea=True&amp;isModal=False" TargetMode="External"/><Relationship Id="rId15" Type="http://schemas.openxmlformats.org/officeDocument/2006/relationships/hyperlink" Target="https://community.secop.gov.co/Public/Tendering/OpportunityDetail/Index?noticeUID=CO1.NTC.1093460&amp;isFromPublicArea=True&amp;isModal=False" TargetMode="External"/><Relationship Id="rId36" Type="http://schemas.openxmlformats.org/officeDocument/2006/relationships/hyperlink" Target="https://community.secop.gov.co/Public/Tendering/OpportunityDetail/Index?noticeUID=CO1.NTC.1110015&amp;isFromPublicArea=True&amp;isModal=False" TargetMode="External"/><Relationship Id="rId57" Type="http://schemas.openxmlformats.org/officeDocument/2006/relationships/hyperlink" Target="https://community.secop.gov.co/Public/Tendering/OpportunityDetail/Index?noticeUID=CO1.NTC.1136389&amp;isFromPublicArea=True&amp;isModal=False" TargetMode="External"/><Relationship Id="rId106" Type="http://schemas.openxmlformats.org/officeDocument/2006/relationships/hyperlink" Target="https://community.secop.gov.co/Public/Tendering/OpportunityDetail/Index?noticeUID=CO1.NTC.1307012&amp;isFromPublicArea=True&amp;isModal=False" TargetMode="External"/><Relationship Id="rId127" Type="http://schemas.openxmlformats.org/officeDocument/2006/relationships/hyperlink" Target="https://community.secop.gov.co/Public/Tendering/OpportunityDetail/Index?noticeUID=CO1.NTC.1337203&amp;isFromPublicArea=True&amp;isModal=False" TargetMode="External"/><Relationship Id="rId10" Type="http://schemas.openxmlformats.org/officeDocument/2006/relationships/hyperlink" Target="https://community.secop.gov.co/Public/Tendering/OpportunityDetail/Index?noticeUID=CO1.NTC.1086644&amp;isFromPublicArea=True&amp;isModal=False" TargetMode="External"/><Relationship Id="rId31" Type="http://schemas.openxmlformats.org/officeDocument/2006/relationships/hyperlink" Target="https://community.secop.gov.co/Public/Tendering/OpportunityDetail/Index?noticeUID=CO1.NTC.1107284&amp;isFromPublicArea=True&amp;isModal=False" TargetMode="External"/><Relationship Id="rId52" Type="http://schemas.openxmlformats.org/officeDocument/2006/relationships/hyperlink" Target="https://community.secop.gov.co/Public/Tendering/OpportunityDetail/Index?noticeUID=CO1.NTC.1129986&amp;isFromPublicArea=True&amp;isModal=False" TargetMode="External"/><Relationship Id="rId73" Type="http://schemas.openxmlformats.org/officeDocument/2006/relationships/hyperlink" Target="https://community.secop.gov.co/Public/Tendering/OpportunityDetail/Index?noticeUID=CO1.NTC.1205444&amp;isFromPublicArea=True&amp;isModal=False" TargetMode="External"/><Relationship Id="rId78" Type="http://schemas.openxmlformats.org/officeDocument/2006/relationships/hyperlink" Target="https://community.secop.gov.co/Public/Tendering/OpportunityDetail/Index?noticeUID=CO1.NTC.1277818&amp;isFromPublicArea=True&amp;isModal=False" TargetMode="External"/><Relationship Id="rId94" Type="http://schemas.openxmlformats.org/officeDocument/2006/relationships/hyperlink" Target="https://community.secop.gov.co/Public/Tendering/OpportunityDetail/Index?noticeUID=CO1.NTC.1296327&amp;isFromPublicArea=True&amp;isModal=False" TargetMode="External"/><Relationship Id="rId99" Type="http://schemas.openxmlformats.org/officeDocument/2006/relationships/hyperlink" Target="https://community.secop.gov.co/Public/Tendering/OpportunityDetail/Index?noticeUID=CO1.NTC.1298668&amp;isFromPublicArea=True&amp;isModal=False" TargetMode="External"/><Relationship Id="rId101" Type="http://schemas.openxmlformats.org/officeDocument/2006/relationships/hyperlink" Target="https://community.secop.gov.co/Public/Tendering/OpportunityDetail/Index?noticeUID=CO1.NTC.1298674&amp;isFromPublicArea=True&amp;isModal=False" TargetMode="External"/><Relationship Id="rId122" Type="http://schemas.openxmlformats.org/officeDocument/2006/relationships/hyperlink" Target="https://community.secop.gov.co/Public/Tendering/OpportunityDetail/Index?noticeUID=CO1.NTC.1328273&amp;isFromPublicArea=True&amp;isModal=False" TargetMode="External"/><Relationship Id="rId143" Type="http://schemas.openxmlformats.org/officeDocument/2006/relationships/hyperlink" Target="https://community.secop.gov.co/Public/Tendering/OpportunityDetail/Index?noticeUID=CO1.NTC.1373629&amp;isFromPublicArea=True&amp;isModal=False" TargetMode="External"/><Relationship Id="rId148" Type="http://schemas.openxmlformats.org/officeDocument/2006/relationships/hyperlink" Target="https://community.secop.gov.co/Public/Tendering/OpportunityDetail/Index?noticeUID=CO1.NTC.1387630&amp;isFromPublicArea=True&amp;isModal=False" TargetMode="External"/><Relationship Id="rId164" Type="http://schemas.openxmlformats.org/officeDocument/2006/relationships/hyperlink" Target="https://www.colombiacompra.gov.co/tienda-virtual-del-estado-colombiano/ordenes-compra/51022" TargetMode="External"/><Relationship Id="rId169" Type="http://schemas.openxmlformats.org/officeDocument/2006/relationships/hyperlink" Target="https://www.colombiacompra.gov.co/tienda-virtual-del-estado-colombiano/ordenes-compra/5098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160"/>
  <sheetViews>
    <sheetView topLeftCell="O1" zoomScale="87" zoomScaleNormal="87" workbookViewId="0"/>
  </sheetViews>
  <sheetFormatPr baseColWidth="10" defaultColWidth="11.42578125" defaultRowHeight="12.75" x14ac:dyDescent="0.2"/>
  <cols>
    <col min="1" max="1" width="15.140625" style="102" customWidth="1"/>
    <col min="2" max="2" width="25.7109375" style="102" customWidth="1"/>
    <col min="3" max="3" width="13.28515625" style="102" customWidth="1"/>
    <col min="4" max="4" width="17.28515625" style="102" customWidth="1"/>
    <col min="5" max="5" width="19.42578125" style="102" customWidth="1"/>
    <col min="6" max="6" width="35.28515625" style="102" customWidth="1"/>
    <col min="7" max="7" width="29.140625" style="102" customWidth="1"/>
    <col min="8" max="8" width="24.28515625" style="102" customWidth="1"/>
    <col min="9" max="9" width="21.7109375" style="102" customWidth="1"/>
    <col min="10" max="10" width="25.28515625" style="102" customWidth="1"/>
    <col min="11" max="11" width="22.85546875" style="102" customWidth="1"/>
    <col min="12" max="12" width="19.140625" style="102" customWidth="1"/>
    <col min="13" max="13" width="24.7109375" style="102" customWidth="1"/>
    <col min="14" max="14" width="19.42578125" style="102" customWidth="1"/>
    <col min="15" max="15" width="19.140625" style="102" customWidth="1"/>
    <col min="16" max="16" width="17.140625" style="102" customWidth="1"/>
    <col min="17" max="17" width="17.28515625" style="102" customWidth="1"/>
    <col min="18" max="18" width="14.42578125" style="102" customWidth="1"/>
    <col min="19" max="19" width="17.85546875" style="102" customWidth="1"/>
    <col min="20" max="20" width="18.5703125" style="102" customWidth="1"/>
    <col min="21" max="21" width="21.42578125" style="102" customWidth="1"/>
    <col min="22" max="22" width="21" style="102" customWidth="1"/>
    <col min="23" max="23" width="15.85546875" style="102" customWidth="1"/>
    <col min="24" max="24" width="18.28515625" style="102" customWidth="1"/>
    <col min="25" max="25" width="15" style="102" customWidth="1"/>
    <col min="26" max="26" width="22.140625" style="102" customWidth="1"/>
    <col min="27" max="27" width="21.28515625" style="102" customWidth="1"/>
    <col min="28" max="28" width="14.28515625" style="102" customWidth="1"/>
    <col min="29" max="29" width="14.42578125" style="102" customWidth="1"/>
    <col min="30" max="32" width="14" style="102" customWidth="1"/>
    <col min="33" max="33" width="13.140625" style="102" customWidth="1"/>
    <col min="34" max="35" width="14.85546875" style="102" customWidth="1"/>
    <col min="36" max="36" width="18.42578125" style="102" customWidth="1"/>
    <col min="37" max="37" width="15.140625" style="102" customWidth="1"/>
    <col min="38" max="38" width="17.85546875" style="102" customWidth="1"/>
    <col min="39" max="39" width="18.42578125" style="102" customWidth="1"/>
    <col min="40" max="40" width="19.42578125" style="102" customWidth="1"/>
    <col min="41" max="16383" width="11.42578125" style="102"/>
    <col min="16384" max="16384" width="9.140625" style="102" customWidth="1"/>
  </cols>
  <sheetData>
    <row r="1" spans="1:41" s="7" customFormat="1" ht="46.5" customHeight="1" x14ac:dyDescent="0.2">
      <c r="A1" s="409" t="s">
        <v>0</v>
      </c>
      <c r="B1" s="410" t="s">
        <v>1</v>
      </c>
      <c r="C1" s="411" t="s">
        <v>2</v>
      </c>
      <c r="D1" s="411" t="s">
        <v>3</v>
      </c>
      <c r="E1" s="411" t="s">
        <v>4</v>
      </c>
      <c r="F1" s="411" t="s">
        <v>5</v>
      </c>
      <c r="G1" s="411" t="s">
        <v>6</v>
      </c>
      <c r="H1" s="411" t="s">
        <v>7</v>
      </c>
      <c r="I1" s="411" t="s">
        <v>8</v>
      </c>
      <c r="J1" s="411" t="s">
        <v>9</v>
      </c>
      <c r="K1" s="411" t="s">
        <v>10</v>
      </c>
      <c r="L1" s="412" t="s">
        <v>11</v>
      </c>
      <c r="M1" s="411" t="s">
        <v>12</v>
      </c>
      <c r="N1" s="411" t="s">
        <v>13</v>
      </c>
      <c r="O1" s="411" t="s">
        <v>14</v>
      </c>
      <c r="P1" s="411" t="s">
        <v>15</v>
      </c>
      <c r="Q1" s="411" t="s">
        <v>16</v>
      </c>
      <c r="R1" s="411" t="s">
        <v>17</v>
      </c>
      <c r="S1" s="411" t="s">
        <v>18</v>
      </c>
      <c r="T1" s="411" t="s">
        <v>19</v>
      </c>
      <c r="U1" s="411" t="s">
        <v>20</v>
      </c>
      <c r="V1" s="413" t="s">
        <v>21</v>
      </c>
      <c r="W1" s="411" t="s">
        <v>22</v>
      </c>
      <c r="X1" s="411" t="s">
        <v>23</v>
      </c>
      <c r="Y1" s="411" t="s">
        <v>24</v>
      </c>
      <c r="Z1" s="411" t="s">
        <v>25</v>
      </c>
      <c r="AA1" s="411" t="s">
        <v>26</v>
      </c>
      <c r="AB1" s="411" t="s">
        <v>27</v>
      </c>
      <c r="AC1" s="411" t="s">
        <v>28</v>
      </c>
      <c r="AD1" s="411" t="s">
        <v>29</v>
      </c>
      <c r="AE1" s="411" t="s">
        <v>30</v>
      </c>
      <c r="AF1" s="411" t="s">
        <v>31</v>
      </c>
      <c r="AG1" s="411" t="s">
        <v>32</v>
      </c>
      <c r="AH1" s="411" t="s">
        <v>33</v>
      </c>
      <c r="AI1" s="413" t="s">
        <v>34</v>
      </c>
      <c r="AJ1" s="411" t="s">
        <v>35</v>
      </c>
      <c r="AK1" s="412" t="s">
        <v>36</v>
      </c>
      <c r="AL1" s="412" t="s">
        <v>37</v>
      </c>
      <c r="AM1" s="412" t="s">
        <v>38</v>
      </c>
      <c r="AN1" s="414" t="s">
        <v>11</v>
      </c>
      <c r="AO1" s="367" t="s">
        <v>39</v>
      </c>
    </row>
    <row r="2" spans="1:41" s="79" customFormat="1" ht="29.25" customHeight="1" x14ac:dyDescent="0.2">
      <c r="A2" s="415" t="s">
        <v>40</v>
      </c>
      <c r="B2" s="69" t="s">
        <v>41</v>
      </c>
      <c r="C2" s="68">
        <v>900380303</v>
      </c>
      <c r="D2" s="68" t="s">
        <v>42</v>
      </c>
      <c r="E2" s="69" t="s">
        <v>40</v>
      </c>
      <c r="F2" s="68" t="s">
        <v>43</v>
      </c>
      <c r="G2" s="82" t="s">
        <v>44</v>
      </c>
      <c r="H2" s="82" t="s">
        <v>45</v>
      </c>
      <c r="I2" s="82" t="s">
        <v>46</v>
      </c>
      <c r="J2" s="82" t="s">
        <v>47</v>
      </c>
      <c r="K2" s="294" t="s">
        <v>48</v>
      </c>
      <c r="L2" s="82" t="s">
        <v>49</v>
      </c>
      <c r="M2" s="82" t="s">
        <v>50</v>
      </c>
      <c r="N2" s="82" t="s">
        <v>51</v>
      </c>
      <c r="O2" s="82">
        <v>3165766768</v>
      </c>
      <c r="P2" s="82" t="s">
        <v>52</v>
      </c>
      <c r="Q2" s="82" t="s">
        <v>52</v>
      </c>
      <c r="R2" s="82" t="s">
        <v>53</v>
      </c>
      <c r="S2" s="82" t="s">
        <v>39</v>
      </c>
      <c r="T2" s="82" t="s">
        <v>39</v>
      </c>
      <c r="U2" s="82" t="s">
        <v>54</v>
      </c>
      <c r="V2" s="82" t="s">
        <v>55</v>
      </c>
      <c r="W2" s="94">
        <v>42396</v>
      </c>
      <c r="X2" s="94">
        <v>42396</v>
      </c>
      <c r="Y2" s="94">
        <v>43491</v>
      </c>
      <c r="Z2" s="82" t="s">
        <v>56</v>
      </c>
      <c r="AA2" s="82" t="s">
        <v>57</v>
      </c>
      <c r="AB2" s="82" t="s">
        <v>41</v>
      </c>
      <c r="AC2" s="82" t="s">
        <v>41</v>
      </c>
      <c r="AD2" s="82" t="s">
        <v>58</v>
      </c>
      <c r="AE2" s="94">
        <v>43879</v>
      </c>
      <c r="AF2" s="82" t="s">
        <v>59</v>
      </c>
      <c r="AG2" s="82" t="s">
        <v>59</v>
      </c>
      <c r="AH2" s="373" t="s">
        <v>60</v>
      </c>
      <c r="AI2" s="82" t="s">
        <v>39</v>
      </c>
      <c r="AJ2" s="82" t="s">
        <v>39</v>
      </c>
      <c r="AK2" s="82" t="s">
        <v>61</v>
      </c>
      <c r="AL2" s="82" t="s">
        <v>41</v>
      </c>
      <c r="AM2" s="84" t="s">
        <v>39</v>
      </c>
      <c r="AN2" s="416" t="s">
        <v>49</v>
      </c>
      <c r="AO2" s="78" t="s">
        <v>39</v>
      </c>
    </row>
    <row r="3" spans="1:41" s="79" customFormat="1" ht="31.35" customHeight="1" x14ac:dyDescent="0.2">
      <c r="A3" s="415" t="s">
        <v>62</v>
      </c>
      <c r="B3" s="69" t="s">
        <v>63</v>
      </c>
      <c r="C3" s="70">
        <v>53006221</v>
      </c>
      <c r="D3" s="69" t="s">
        <v>64</v>
      </c>
      <c r="E3" s="69" t="s">
        <v>65</v>
      </c>
      <c r="F3" s="70" t="s">
        <v>66</v>
      </c>
      <c r="G3" s="81" t="s">
        <v>41</v>
      </c>
      <c r="H3" s="82" t="s">
        <v>45</v>
      </c>
      <c r="I3" s="82" t="s">
        <v>67</v>
      </c>
      <c r="J3" s="81" t="s">
        <v>68</v>
      </c>
      <c r="K3" s="83" t="s">
        <v>69</v>
      </c>
      <c r="L3" s="84" t="s">
        <v>70</v>
      </c>
      <c r="M3" s="81" t="s">
        <v>70</v>
      </c>
      <c r="N3" s="81" t="s">
        <v>71</v>
      </c>
      <c r="O3" s="81">
        <v>3178550914</v>
      </c>
      <c r="P3" s="81">
        <v>316</v>
      </c>
      <c r="Q3" s="81">
        <v>461</v>
      </c>
      <c r="R3" s="81" t="s">
        <v>72</v>
      </c>
      <c r="S3" s="81" t="s">
        <v>73</v>
      </c>
      <c r="T3" s="81" t="s">
        <v>74</v>
      </c>
      <c r="U3" s="81" t="s">
        <v>75</v>
      </c>
      <c r="V3" s="81" t="s">
        <v>76</v>
      </c>
      <c r="W3" s="85">
        <v>42440</v>
      </c>
      <c r="X3" s="85">
        <v>42443</v>
      </c>
      <c r="Y3" s="85">
        <v>42493</v>
      </c>
      <c r="Z3" s="81" t="s">
        <v>77</v>
      </c>
      <c r="AA3" s="82" t="s">
        <v>78</v>
      </c>
      <c r="AB3" s="81">
        <v>433</v>
      </c>
      <c r="AC3" s="85">
        <v>42489</v>
      </c>
      <c r="AD3" s="81" t="s">
        <v>79</v>
      </c>
      <c r="AE3" s="85">
        <v>42508</v>
      </c>
      <c r="AF3" s="87" t="s">
        <v>80</v>
      </c>
      <c r="AG3" s="85">
        <v>42573</v>
      </c>
      <c r="AH3" s="87" t="s">
        <v>80</v>
      </c>
      <c r="AI3" s="81" t="s">
        <v>39</v>
      </c>
      <c r="AJ3" s="88">
        <v>42673</v>
      </c>
      <c r="AK3" s="82" t="s">
        <v>81</v>
      </c>
      <c r="AL3" s="84" t="s">
        <v>82</v>
      </c>
      <c r="AM3" s="96" t="s">
        <v>83</v>
      </c>
      <c r="AN3" s="417" t="s">
        <v>84</v>
      </c>
      <c r="AO3" s="78" t="s">
        <v>39</v>
      </c>
    </row>
    <row r="4" spans="1:41" s="79" customFormat="1" ht="29.1" customHeight="1" x14ac:dyDescent="0.2">
      <c r="A4" s="415" t="s">
        <v>85</v>
      </c>
      <c r="B4" s="69" t="s">
        <v>86</v>
      </c>
      <c r="C4" s="68">
        <v>79689057</v>
      </c>
      <c r="D4" s="69" t="s">
        <v>87</v>
      </c>
      <c r="E4" s="69" t="s">
        <v>88</v>
      </c>
      <c r="F4" s="68" t="s">
        <v>89</v>
      </c>
      <c r="G4" s="81" t="s">
        <v>41</v>
      </c>
      <c r="H4" s="82" t="s">
        <v>45</v>
      </c>
      <c r="I4" s="82" t="s">
        <v>67</v>
      </c>
      <c r="J4" s="82" t="s">
        <v>90</v>
      </c>
      <c r="K4" s="92" t="s">
        <v>91</v>
      </c>
      <c r="L4" s="84" t="s">
        <v>92</v>
      </c>
      <c r="M4" s="82" t="s">
        <v>92</v>
      </c>
      <c r="N4" s="82" t="s">
        <v>93</v>
      </c>
      <c r="O4" s="82">
        <v>3123184153</v>
      </c>
      <c r="P4" s="82">
        <v>319</v>
      </c>
      <c r="Q4" s="82">
        <v>327</v>
      </c>
      <c r="R4" s="82" t="s">
        <v>72</v>
      </c>
      <c r="S4" s="82" t="s">
        <v>94</v>
      </c>
      <c r="T4" s="82" t="s">
        <v>95</v>
      </c>
      <c r="U4" s="82" t="s">
        <v>96</v>
      </c>
      <c r="V4" s="81" t="s">
        <v>76</v>
      </c>
      <c r="W4" s="94">
        <v>42440</v>
      </c>
      <c r="X4" s="94">
        <v>42443</v>
      </c>
      <c r="Y4" s="94">
        <v>42493</v>
      </c>
      <c r="Z4" s="82" t="s">
        <v>97</v>
      </c>
      <c r="AA4" s="82" t="s">
        <v>98</v>
      </c>
      <c r="AB4" s="82">
        <v>460</v>
      </c>
      <c r="AC4" s="94">
        <v>42489</v>
      </c>
      <c r="AD4" s="82" t="s">
        <v>99</v>
      </c>
      <c r="AE4" s="94">
        <v>42513</v>
      </c>
      <c r="AF4" s="82" t="s">
        <v>80</v>
      </c>
      <c r="AG4" s="94">
        <v>43227</v>
      </c>
      <c r="AH4" s="373" t="s">
        <v>80</v>
      </c>
      <c r="AI4" s="82" t="s">
        <v>39</v>
      </c>
      <c r="AJ4" s="93">
        <v>42673</v>
      </c>
      <c r="AK4" s="82" t="s">
        <v>81</v>
      </c>
      <c r="AL4" s="84" t="s">
        <v>82</v>
      </c>
      <c r="AM4" s="96" t="s">
        <v>100</v>
      </c>
      <c r="AN4" s="417" t="s">
        <v>101</v>
      </c>
      <c r="AO4" s="78" t="s">
        <v>39</v>
      </c>
    </row>
    <row r="5" spans="1:41" s="79" customFormat="1" ht="31.5" customHeight="1" x14ac:dyDescent="0.2">
      <c r="A5" s="415" t="s">
        <v>102</v>
      </c>
      <c r="B5" s="69" t="s">
        <v>86</v>
      </c>
      <c r="C5" s="70">
        <v>1020770027</v>
      </c>
      <c r="D5" s="69" t="s">
        <v>103</v>
      </c>
      <c r="E5" s="69" t="s">
        <v>104</v>
      </c>
      <c r="F5" s="70" t="s">
        <v>105</v>
      </c>
      <c r="G5" s="81" t="s">
        <v>41</v>
      </c>
      <c r="H5" s="82" t="s">
        <v>45</v>
      </c>
      <c r="I5" s="82" t="s">
        <v>67</v>
      </c>
      <c r="J5" s="81" t="s">
        <v>106</v>
      </c>
      <c r="K5" s="83" t="s">
        <v>107</v>
      </c>
      <c r="L5" s="84" t="s">
        <v>108</v>
      </c>
      <c r="M5" s="81" t="s">
        <v>108</v>
      </c>
      <c r="N5" s="81" t="s">
        <v>109</v>
      </c>
      <c r="O5" s="81">
        <v>3193183261</v>
      </c>
      <c r="P5" s="81">
        <v>317</v>
      </c>
      <c r="Q5" s="81">
        <v>328</v>
      </c>
      <c r="R5" s="81" t="s">
        <v>110</v>
      </c>
      <c r="S5" s="81" t="s">
        <v>111</v>
      </c>
      <c r="T5" s="81" t="s">
        <v>112</v>
      </c>
      <c r="U5" s="81" t="s">
        <v>113</v>
      </c>
      <c r="V5" s="81" t="s">
        <v>76</v>
      </c>
      <c r="W5" s="85">
        <v>42443</v>
      </c>
      <c r="X5" s="85">
        <v>42444</v>
      </c>
      <c r="Y5" s="85">
        <v>42490</v>
      </c>
      <c r="Z5" s="81" t="s">
        <v>114</v>
      </c>
      <c r="AA5" s="82" t="s">
        <v>115</v>
      </c>
      <c r="AB5" s="81">
        <v>435</v>
      </c>
      <c r="AC5" s="85">
        <v>42488</v>
      </c>
      <c r="AD5" s="81" t="s">
        <v>99</v>
      </c>
      <c r="AE5" s="85">
        <v>42510</v>
      </c>
      <c r="AF5" s="87" t="s">
        <v>80</v>
      </c>
      <c r="AG5" s="85">
        <v>42565</v>
      </c>
      <c r="AH5" s="87" t="s">
        <v>80</v>
      </c>
      <c r="AI5" s="81" t="s">
        <v>39</v>
      </c>
      <c r="AJ5" s="88">
        <v>42694</v>
      </c>
      <c r="AK5" s="82" t="s">
        <v>81</v>
      </c>
      <c r="AL5" s="84" t="s">
        <v>82</v>
      </c>
      <c r="AM5" s="96" t="s">
        <v>83</v>
      </c>
      <c r="AN5" s="417" t="s">
        <v>116</v>
      </c>
      <c r="AO5" s="78" t="s">
        <v>39</v>
      </c>
    </row>
    <row r="6" spans="1:41" s="79" customFormat="1" ht="29.1" customHeight="1" x14ac:dyDescent="0.2">
      <c r="A6" s="415" t="s">
        <v>117</v>
      </c>
      <c r="B6" s="69" t="s">
        <v>118</v>
      </c>
      <c r="C6" s="68">
        <v>41738320</v>
      </c>
      <c r="D6" s="69" t="s">
        <v>119</v>
      </c>
      <c r="E6" s="69" t="s">
        <v>120</v>
      </c>
      <c r="F6" s="68" t="s">
        <v>121</v>
      </c>
      <c r="G6" s="81" t="s">
        <v>41</v>
      </c>
      <c r="H6" s="82" t="s">
        <v>45</v>
      </c>
      <c r="I6" s="82" t="s">
        <v>67</v>
      </c>
      <c r="J6" s="82" t="s">
        <v>122</v>
      </c>
      <c r="K6" s="92" t="s">
        <v>123</v>
      </c>
      <c r="L6" s="84" t="s">
        <v>124</v>
      </c>
      <c r="M6" s="82" t="s">
        <v>124</v>
      </c>
      <c r="N6" s="82" t="s">
        <v>125</v>
      </c>
      <c r="O6" s="82">
        <v>4744567</v>
      </c>
      <c r="P6" s="82">
        <v>318</v>
      </c>
      <c r="Q6" s="82">
        <v>334</v>
      </c>
      <c r="R6" s="82" t="s">
        <v>126</v>
      </c>
      <c r="S6" s="82" t="s">
        <v>127</v>
      </c>
      <c r="T6" s="82" t="s">
        <v>128</v>
      </c>
      <c r="U6" s="82" t="s">
        <v>66</v>
      </c>
      <c r="V6" s="81" t="s">
        <v>76</v>
      </c>
      <c r="W6" s="94">
        <v>42444</v>
      </c>
      <c r="X6" s="94">
        <v>42444</v>
      </c>
      <c r="Y6" s="94">
        <v>42490</v>
      </c>
      <c r="Z6" s="82" t="s">
        <v>129</v>
      </c>
      <c r="AA6" s="82" t="s">
        <v>130</v>
      </c>
      <c r="AB6" s="82">
        <v>436</v>
      </c>
      <c r="AC6" s="94">
        <v>42488</v>
      </c>
      <c r="AD6" s="82" t="s">
        <v>99</v>
      </c>
      <c r="AE6" s="94">
        <v>42511</v>
      </c>
      <c r="AF6" s="87" t="s">
        <v>80</v>
      </c>
      <c r="AG6" s="94">
        <v>42737</v>
      </c>
      <c r="AH6" s="87" t="s">
        <v>80</v>
      </c>
      <c r="AI6" s="81" t="s">
        <v>39</v>
      </c>
      <c r="AJ6" s="94">
        <v>42696</v>
      </c>
      <c r="AK6" s="82" t="s">
        <v>81</v>
      </c>
      <c r="AL6" s="84" t="s">
        <v>82</v>
      </c>
      <c r="AM6" s="96" t="s">
        <v>131</v>
      </c>
      <c r="AN6" s="417" t="s">
        <v>132</v>
      </c>
      <c r="AO6" s="78" t="s">
        <v>39</v>
      </c>
    </row>
    <row r="7" spans="1:41" s="79" customFormat="1" ht="31.35" customHeight="1" x14ac:dyDescent="0.2">
      <c r="A7" s="415" t="s">
        <v>133</v>
      </c>
      <c r="B7" s="69" t="s">
        <v>118</v>
      </c>
      <c r="C7" s="70">
        <v>3251276</v>
      </c>
      <c r="D7" s="69" t="s">
        <v>134</v>
      </c>
      <c r="E7" s="69" t="s">
        <v>135</v>
      </c>
      <c r="F7" s="70" t="s">
        <v>136</v>
      </c>
      <c r="G7" s="81" t="s">
        <v>41</v>
      </c>
      <c r="H7" s="82" t="s">
        <v>45</v>
      </c>
      <c r="I7" s="82" t="s">
        <v>67</v>
      </c>
      <c r="J7" s="81" t="s">
        <v>137</v>
      </c>
      <c r="K7" s="83" t="s">
        <v>138</v>
      </c>
      <c r="L7" s="84" t="s">
        <v>139</v>
      </c>
      <c r="M7" s="81" t="s">
        <v>140</v>
      </c>
      <c r="N7" s="81" t="s">
        <v>141</v>
      </c>
      <c r="O7" s="81">
        <v>3112013843</v>
      </c>
      <c r="P7" s="81">
        <v>324</v>
      </c>
      <c r="Q7" s="81">
        <v>336</v>
      </c>
      <c r="R7" s="81" t="s">
        <v>142</v>
      </c>
      <c r="S7" s="81" t="s">
        <v>143</v>
      </c>
      <c r="T7" s="81" t="s">
        <v>144</v>
      </c>
      <c r="U7" s="81" t="s">
        <v>145</v>
      </c>
      <c r="V7" s="81" t="s">
        <v>76</v>
      </c>
      <c r="W7" s="85">
        <v>42445</v>
      </c>
      <c r="X7" s="85">
        <v>42446</v>
      </c>
      <c r="Y7" s="85">
        <v>42537</v>
      </c>
      <c r="Z7" s="374" t="s">
        <v>146</v>
      </c>
      <c r="AA7" s="82" t="s">
        <v>147</v>
      </c>
      <c r="AB7" s="374">
        <v>532</v>
      </c>
      <c r="AC7" s="86">
        <v>42542</v>
      </c>
      <c r="AD7" s="81" t="s">
        <v>148</v>
      </c>
      <c r="AE7" s="85">
        <v>42587</v>
      </c>
      <c r="AF7" s="87" t="s">
        <v>80</v>
      </c>
      <c r="AG7" s="85">
        <v>42627</v>
      </c>
      <c r="AH7" s="87" t="s">
        <v>80</v>
      </c>
      <c r="AI7" s="81" t="s">
        <v>39</v>
      </c>
      <c r="AJ7" s="88">
        <v>42721</v>
      </c>
      <c r="AK7" s="82" t="s">
        <v>81</v>
      </c>
      <c r="AL7" s="84" t="s">
        <v>82</v>
      </c>
      <c r="AM7" s="96" t="s">
        <v>131</v>
      </c>
      <c r="AN7" s="417" t="s">
        <v>139</v>
      </c>
      <c r="AO7" s="78" t="s">
        <v>39</v>
      </c>
    </row>
    <row r="8" spans="1:41" s="79" customFormat="1" ht="27.6" customHeight="1" x14ac:dyDescent="0.2">
      <c r="A8" s="415" t="s">
        <v>149</v>
      </c>
      <c r="B8" s="69" t="s">
        <v>86</v>
      </c>
      <c r="C8" s="70">
        <v>17180278</v>
      </c>
      <c r="D8" s="69" t="s">
        <v>150</v>
      </c>
      <c r="E8" s="69" t="s">
        <v>151</v>
      </c>
      <c r="F8" s="70" t="s">
        <v>152</v>
      </c>
      <c r="G8" s="81" t="s">
        <v>41</v>
      </c>
      <c r="H8" s="82" t="s">
        <v>45</v>
      </c>
      <c r="I8" s="82" t="s">
        <v>67</v>
      </c>
      <c r="J8" s="81" t="s">
        <v>153</v>
      </c>
      <c r="K8" s="81" t="s">
        <v>154</v>
      </c>
      <c r="L8" s="84" t="s">
        <v>155</v>
      </c>
      <c r="M8" s="81" t="s">
        <v>155</v>
      </c>
      <c r="N8" s="81" t="s">
        <v>156</v>
      </c>
      <c r="O8" s="81">
        <v>3105545358</v>
      </c>
      <c r="P8" s="81">
        <v>326</v>
      </c>
      <c r="Q8" s="81">
        <v>351</v>
      </c>
      <c r="R8" s="81" t="s">
        <v>157</v>
      </c>
      <c r="S8" s="81" t="s">
        <v>158</v>
      </c>
      <c r="T8" s="81" t="s">
        <v>159</v>
      </c>
      <c r="U8" s="81" t="s">
        <v>54</v>
      </c>
      <c r="V8" s="81" t="s">
        <v>76</v>
      </c>
      <c r="W8" s="85">
        <v>42446</v>
      </c>
      <c r="X8" s="85">
        <v>42446</v>
      </c>
      <c r="Y8" s="85">
        <v>42490</v>
      </c>
      <c r="Z8" s="81" t="s">
        <v>56</v>
      </c>
      <c r="AA8" s="81" t="s">
        <v>160</v>
      </c>
      <c r="AB8" s="82" t="s">
        <v>41</v>
      </c>
      <c r="AC8" s="82" t="s">
        <v>41</v>
      </c>
      <c r="AD8" s="374" t="s">
        <v>161</v>
      </c>
      <c r="AE8" s="85">
        <v>42490</v>
      </c>
      <c r="AF8" s="87" t="s">
        <v>80</v>
      </c>
      <c r="AG8" s="85">
        <v>42517</v>
      </c>
      <c r="AH8" s="87" t="s">
        <v>80</v>
      </c>
      <c r="AI8" s="81" t="s">
        <v>39</v>
      </c>
      <c r="AJ8" s="88">
        <v>42674</v>
      </c>
      <c r="AK8" s="82" t="s">
        <v>81</v>
      </c>
      <c r="AL8" s="84" t="s">
        <v>82</v>
      </c>
      <c r="AM8" s="96" t="s">
        <v>83</v>
      </c>
      <c r="AN8" s="417" t="s">
        <v>162</v>
      </c>
      <c r="AO8" s="78" t="s">
        <v>39</v>
      </c>
    </row>
    <row r="9" spans="1:41" s="79" customFormat="1" ht="30" customHeight="1" x14ac:dyDescent="0.2">
      <c r="A9" s="415" t="s">
        <v>163</v>
      </c>
      <c r="B9" s="69" t="s">
        <v>86</v>
      </c>
      <c r="C9" s="70">
        <v>80054061</v>
      </c>
      <c r="D9" s="69" t="s">
        <v>164</v>
      </c>
      <c r="E9" s="69" t="s">
        <v>165</v>
      </c>
      <c r="F9" s="70" t="s">
        <v>166</v>
      </c>
      <c r="G9" s="81" t="s">
        <v>41</v>
      </c>
      <c r="H9" s="82" t="s">
        <v>45</v>
      </c>
      <c r="I9" s="82" t="s">
        <v>67</v>
      </c>
      <c r="J9" s="81" t="s">
        <v>167</v>
      </c>
      <c r="K9" s="83" t="s">
        <v>168</v>
      </c>
      <c r="L9" s="84" t="s">
        <v>169</v>
      </c>
      <c r="M9" s="81" t="s">
        <v>169</v>
      </c>
      <c r="N9" s="81" t="s">
        <v>170</v>
      </c>
      <c r="O9" s="81">
        <v>7204205</v>
      </c>
      <c r="P9" s="81">
        <v>335</v>
      </c>
      <c r="Q9" s="81">
        <v>356</v>
      </c>
      <c r="R9" s="81" t="s">
        <v>171</v>
      </c>
      <c r="S9" s="81" t="s">
        <v>94</v>
      </c>
      <c r="T9" s="81" t="s">
        <v>95</v>
      </c>
      <c r="U9" s="81" t="s">
        <v>172</v>
      </c>
      <c r="V9" s="81" t="s">
        <v>76</v>
      </c>
      <c r="W9" s="85">
        <v>42447</v>
      </c>
      <c r="X9" s="85">
        <v>42447</v>
      </c>
      <c r="Y9" s="85">
        <v>42490</v>
      </c>
      <c r="Z9" s="374" t="s">
        <v>173</v>
      </c>
      <c r="AA9" s="374" t="s">
        <v>174</v>
      </c>
      <c r="AB9" s="374">
        <v>438</v>
      </c>
      <c r="AC9" s="86">
        <v>42488</v>
      </c>
      <c r="AD9" s="81" t="s">
        <v>175</v>
      </c>
      <c r="AE9" s="85">
        <v>42505</v>
      </c>
      <c r="AF9" s="87" t="s">
        <v>80</v>
      </c>
      <c r="AG9" s="85">
        <v>42599</v>
      </c>
      <c r="AH9" s="87" t="s">
        <v>80</v>
      </c>
      <c r="AI9" s="81" t="s">
        <v>39</v>
      </c>
      <c r="AJ9" s="88">
        <v>42689</v>
      </c>
      <c r="AK9" s="82" t="s">
        <v>81</v>
      </c>
      <c r="AL9" s="84" t="s">
        <v>82</v>
      </c>
      <c r="AM9" s="82" t="s">
        <v>176</v>
      </c>
      <c r="AN9" s="417" t="s">
        <v>177</v>
      </c>
      <c r="AO9" s="78" t="s">
        <v>39</v>
      </c>
    </row>
    <row r="10" spans="1:41" s="79" customFormat="1" ht="27" customHeight="1" x14ac:dyDescent="0.2">
      <c r="A10" s="415" t="s">
        <v>178</v>
      </c>
      <c r="B10" s="69" t="s">
        <v>179</v>
      </c>
      <c r="C10" s="70">
        <v>1033758591</v>
      </c>
      <c r="D10" s="69" t="s">
        <v>180</v>
      </c>
      <c r="E10" s="69" t="s">
        <v>181</v>
      </c>
      <c r="F10" s="68" t="s">
        <v>182</v>
      </c>
      <c r="G10" s="81" t="s">
        <v>41</v>
      </c>
      <c r="H10" s="82" t="s">
        <v>45</v>
      </c>
      <c r="I10" s="82" t="s">
        <v>67</v>
      </c>
      <c r="J10" s="82" t="s">
        <v>183</v>
      </c>
      <c r="K10" s="92" t="s">
        <v>184</v>
      </c>
      <c r="L10" s="84" t="s">
        <v>185</v>
      </c>
      <c r="M10" s="82" t="s">
        <v>185</v>
      </c>
      <c r="N10" s="82" t="s">
        <v>186</v>
      </c>
      <c r="O10" s="82">
        <v>3127633280</v>
      </c>
      <c r="P10" s="82">
        <v>341</v>
      </c>
      <c r="Q10" s="82">
        <v>357</v>
      </c>
      <c r="R10" s="82" t="s">
        <v>171</v>
      </c>
      <c r="S10" s="82" t="s">
        <v>158</v>
      </c>
      <c r="T10" s="82" t="s">
        <v>159</v>
      </c>
      <c r="U10" s="82" t="s">
        <v>187</v>
      </c>
      <c r="V10" s="81" t="s">
        <v>76</v>
      </c>
      <c r="W10" s="94">
        <v>42447</v>
      </c>
      <c r="X10" s="94">
        <v>42447</v>
      </c>
      <c r="Y10" s="94">
        <v>42490</v>
      </c>
      <c r="Z10" s="84" t="s">
        <v>188</v>
      </c>
      <c r="AA10" s="374" t="s">
        <v>189</v>
      </c>
      <c r="AB10" s="84">
        <v>452</v>
      </c>
      <c r="AC10" s="93">
        <v>42489</v>
      </c>
      <c r="AD10" s="84" t="s">
        <v>99</v>
      </c>
      <c r="AE10" s="94">
        <v>42510</v>
      </c>
      <c r="AF10" s="87" t="s">
        <v>80</v>
      </c>
      <c r="AG10" s="94">
        <v>42628</v>
      </c>
      <c r="AH10" s="87" t="s">
        <v>80</v>
      </c>
      <c r="AI10" s="82" t="s">
        <v>39</v>
      </c>
      <c r="AJ10" s="93">
        <v>42674</v>
      </c>
      <c r="AK10" s="82" t="s">
        <v>81</v>
      </c>
      <c r="AL10" s="84" t="s">
        <v>82</v>
      </c>
      <c r="AM10" s="82" t="s">
        <v>190</v>
      </c>
      <c r="AN10" s="417" t="s">
        <v>191</v>
      </c>
      <c r="AO10" s="78" t="s">
        <v>39</v>
      </c>
    </row>
    <row r="11" spans="1:41" s="79" customFormat="1" ht="29.25" customHeight="1" x14ac:dyDescent="0.2">
      <c r="A11" s="415" t="s">
        <v>192</v>
      </c>
      <c r="B11" s="69" t="s">
        <v>193</v>
      </c>
      <c r="C11" s="70">
        <v>79394270</v>
      </c>
      <c r="D11" s="69" t="s">
        <v>194</v>
      </c>
      <c r="E11" s="69" t="s">
        <v>195</v>
      </c>
      <c r="F11" s="68" t="s">
        <v>187</v>
      </c>
      <c r="G11" s="81" t="s">
        <v>41</v>
      </c>
      <c r="H11" s="82" t="s">
        <v>45</v>
      </c>
      <c r="I11" s="82" t="s">
        <v>67</v>
      </c>
      <c r="J11" s="82" t="s">
        <v>196</v>
      </c>
      <c r="K11" s="92" t="s">
        <v>197</v>
      </c>
      <c r="L11" s="84" t="s">
        <v>198</v>
      </c>
      <c r="M11" s="82" t="s">
        <v>198</v>
      </c>
      <c r="N11" s="82" t="s">
        <v>199</v>
      </c>
      <c r="O11" s="82">
        <v>3104864907</v>
      </c>
      <c r="P11" s="82">
        <v>336</v>
      </c>
      <c r="Q11" s="82">
        <v>363</v>
      </c>
      <c r="R11" s="82" t="s">
        <v>200</v>
      </c>
      <c r="S11" s="82" t="s">
        <v>201</v>
      </c>
      <c r="T11" s="82" t="s">
        <v>202</v>
      </c>
      <c r="U11" s="82" t="s">
        <v>203</v>
      </c>
      <c r="V11" s="81" t="s">
        <v>76</v>
      </c>
      <c r="W11" s="94">
        <v>42447</v>
      </c>
      <c r="X11" s="94">
        <v>42447</v>
      </c>
      <c r="Y11" s="94">
        <v>42490</v>
      </c>
      <c r="Z11" s="84" t="s">
        <v>204</v>
      </c>
      <c r="AA11" s="374" t="s">
        <v>205</v>
      </c>
      <c r="AB11" s="84">
        <v>457</v>
      </c>
      <c r="AC11" s="93">
        <v>42489</v>
      </c>
      <c r="AD11" s="84" t="s">
        <v>175</v>
      </c>
      <c r="AE11" s="94">
        <v>42505</v>
      </c>
      <c r="AF11" s="87" t="s">
        <v>80</v>
      </c>
      <c r="AG11" s="94">
        <v>42655</v>
      </c>
      <c r="AH11" s="87" t="s">
        <v>80</v>
      </c>
      <c r="AI11" s="82" t="s">
        <v>39</v>
      </c>
      <c r="AJ11" s="93">
        <v>42674</v>
      </c>
      <c r="AK11" s="82" t="s">
        <v>81</v>
      </c>
      <c r="AL11" s="84" t="s">
        <v>82</v>
      </c>
      <c r="AM11" s="82" t="s">
        <v>206</v>
      </c>
      <c r="AN11" s="417" t="s">
        <v>207</v>
      </c>
      <c r="AO11" s="78" t="s">
        <v>39</v>
      </c>
    </row>
    <row r="12" spans="1:41" s="79" customFormat="1" ht="29.1" customHeight="1" x14ac:dyDescent="0.2">
      <c r="A12" s="415" t="s">
        <v>208</v>
      </c>
      <c r="B12" s="69" t="s">
        <v>209</v>
      </c>
      <c r="C12" s="70">
        <v>80092257</v>
      </c>
      <c r="D12" s="69" t="s">
        <v>210</v>
      </c>
      <c r="E12" s="69" t="s">
        <v>211</v>
      </c>
      <c r="F12" s="68" t="s">
        <v>212</v>
      </c>
      <c r="G12" s="81" t="s">
        <v>41</v>
      </c>
      <c r="H12" s="82" t="s">
        <v>45</v>
      </c>
      <c r="I12" s="82" t="s">
        <v>67</v>
      </c>
      <c r="J12" s="82" t="s">
        <v>213</v>
      </c>
      <c r="K12" s="92" t="s">
        <v>214</v>
      </c>
      <c r="L12" s="84" t="s">
        <v>215</v>
      </c>
      <c r="M12" s="82" t="s">
        <v>215</v>
      </c>
      <c r="N12" s="82" t="s">
        <v>216</v>
      </c>
      <c r="O12" s="82">
        <v>2497205</v>
      </c>
      <c r="P12" s="82">
        <v>333</v>
      </c>
      <c r="Q12" s="82">
        <v>358</v>
      </c>
      <c r="R12" s="82" t="s">
        <v>171</v>
      </c>
      <c r="S12" s="82" t="s">
        <v>217</v>
      </c>
      <c r="T12" s="82" t="s">
        <v>218</v>
      </c>
      <c r="U12" s="82" t="s">
        <v>219</v>
      </c>
      <c r="V12" s="81" t="s">
        <v>76</v>
      </c>
      <c r="W12" s="94">
        <v>42447</v>
      </c>
      <c r="X12" s="94">
        <v>42447</v>
      </c>
      <c r="Y12" s="94">
        <v>42490</v>
      </c>
      <c r="Z12" s="84" t="s">
        <v>220</v>
      </c>
      <c r="AA12" s="374" t="s">
        <v>221</v>
      </c>
      <c r="AB12" s="84">
        <v>456</v>
      </c>
      <c r="AC12" s="93">
        <v>42489</v>
      </c>
      <c r="AD12" s="84" t="s">
        <v>175</v>
      </c>
      <c r="AE12" s="94">
        <v>42505</v>
      </c>
      <c r="AF12" s="87" t="s">
        <v>80</v>
      </c>
      <c r="AG12" s="94">
        <v>42615</v>
      </c>
      <c r="AH12" s="87" t="s">
        <v>80</v>
      </c>
      <c r="AI12" s="82" t="s">
        <v>39</v>
      </c>
      <c r="AJ12" s="93">
        <v>42690</v>
      </c>
      <c r="AK12" s="82" t="s">
        <v>81</v>
      </c>
      <c r="AL12" s="84" t="s">
        <v>82</v>
      </c>
      <c r="AM12" s="82" t="s">
        <v>222</v>
      </c>
      <c r="AN12" s="417" t="s">
        <v>223</v>
      </c>
      <c r="AO12" s="78" t="s">
        <v>39</v>
      </c>
    </row>
    <row r="13" spans="1:41" s="79" customFormat="1" ht="29.45" customHeight="1" x14ac:dyDescent="0.2">
      <c r="A13" s="415" t="s">
        <v>224</v>
      </c>
      <c r="B13" s="69" t="s">
        <v>86</v>
      </c>
      <c r="C13" s="70">
        <v>79953222</v>
      </c>
      <c r="D13" s="69" t="s">
        <v>225</v>
      </c>
      <c r="E13" s="69" t="s">
        <v>226</v>
      </c>
      <c r="F13" s="70" t="s">
        <v>227</v>
      </c>
      <c r="G13" s="81" t="s">
        <v>41</v>
      </c>
      <c r="H13" s="82" t="s">
        <v>45</v>
      </c>
      <c r="I13" s="82" t="s">
        <v>67</v>
      </c>
      <c r="J13" s="81" t="s">
        <v>228</v>
      </c>
      <c r="K13" s="83" t="s">
        <v>229</v>
      </c>
      <c r="L13" s="84" t="s">
        <v>230</v>
      </c>
      <c r="M13" s="81" t="s">
        <v>169</v>
      </c>
      <c r="N13" s="81" t="s">
        <v>231</v>
      </c>
      <c r="O13" s="81">
        <v>3112374318</v>
      </c>
      <c r="P13" s="81">
        <v>338</v>
      </c>
      <c r="Q13" s="81">
        <v>364</v>
      </c>
      <c r="R13" s="81" t="s">
        <v>171</v>
      </c>
      <c r="S13" s="81" t="s">
        <v>232</v>
      </c>
      <c r="T13" s="81" t="s">
        <v>233</v>
      </c>
      <c r="U13" s="81" t="s">
        <v>219</v>
      </c>
      <c r="V13" s="81" t="s">
        <v>76</v>
      </c>
      <c r="W13" s="85">
        <v>42447</v>
      </c>
      <c r="X13" s="85">
        <v>42447</v>
      </c>
      <c r="Y13" s="85">
        <v>42490</v>
      </c>
      <c r="Z13" s="374" t="s">
        <v>173</v>
      </c>
      <c r="AA13" s="374" t="s">
        <v>174</v>
      </c>
      <c r="AB13" s="374">
        <v>453</v>
      </c>
      <c r="AC13" s="86">
        <v>42489</v>
      </c>
      <c r="AD13" s="374" t="s">
        <v>175</v>
      </c>
      <c r="AE13" s="85">
        <v>42536</v>
      </c>
      <c r="AF13" s="87" t="s">
        <v>80</v>
      </c>
      <c r="AG13" s="85">
        <v>42576</v>
      </c>
      <c r="AH13" s="87" t="s">
        <v>80</v>
      </c>
      <c r="AI13" s="81" t="s">
        <v>39</v>
      </c>
      <c r="AJ13" s="88">
        <v>42689</v>
      </c>
      <c r="AK13" s="82" t="s">
        <v>81</v>
      </c>
      <c r="AL13" s="84" t="s">
        <v>82</v>
      </c>
      <c r="AM13" s="96" t="s">
        <v>83</v>
      </c>
      <c r="AN13" s="417" t="s">
        <v>177</v>
      </c>
      <c r="AO13" s="78" t="s">
        <v>39</v>
      </c>
    </row>
    <row r="14" spans="1:41" s="79" customFormat="1" ht="30" customHeight="1" x14ac:dyDescent="0.2">
      <c r="A14" s="415" t="s">
        <v>234</v>
      </c>
      <c r="B14" s="69" t="s">
        <v>86</v>
      </c>
      <c r="C14" s="70">
        <v>51642029</v>
      </c>
      <c r="D14" s="69" t="s">
        <v>235</v>
      </c>
      <c r="E14" s="69" t="s">
        <v>236</v>
      </c>
      <c r="F14" s="70" t="s">
        <v>237</v>
      </c>
      <c r="G14" s="81" t="s">
        <v>41</v>
      </c>
      <c r="H14" s="82" t="s">
        <v>45</v>
      </c>
      <c r="I14" s="82" t="s">
        <v>67</v>
      </c>
      <c r="J14" s="81" t="s">
        <v>238</v>
      </c>
      <c r="K14" s="83" t="s">
        <v>239</v>
      </c>
      <c r="L14" s="84" t="s">
        <v>240</v>
      </c>
      <c r="M14" s="81" t="s">
        <v>241</v>
      </c>
      <c r="N14" s="81" t="s">
        <v>242</v>
      </c>
      <c r="O14" s="81">
        <v>3222174610</v>
      </c>
      <c r="P14" s="81">
        <v>339</v>
      </c>
      <c r="Q14" s="81">
        <v>365</v>
      </c>
      <c r="R14" s="81" t="s">
        <v>171</v>
      </c>
      <c r="S14" s="81" t="s">
        <v>243</v>
      </c>
      <c r="T14" s="81" t="s">
        <v>244</v>
      </c>
      <c r="U14" s="81" t="s">
        <v>245</v>
      </c>
      <c r="V14" s="81" t="s">
        <v>76</v>
      </c>
      <c r="W14" s="85">
        <v>42447</v>
      </c>
      <c r="X14" s="85">
        <v>42447</v>
      </c>
      <c r="Y14" s="85">
        <v>42490</v>
      </c>
      <c r="Z14" s="374" t="s">
        <v>246</v>
      </c>
      <c r="AA14" s="374" t="s">
        <v>247</v>
      </c>
      <c r="AB14" s="374">
        <v>437</v>
      </c>
      <c r="AC14" s="86">
        <v>42488</v>
      </c>
      <c r="AD14" s="374" t="s">
        <v>175</v>
      </c>
      <c r="AE14" s="85">
        <v>42505</v>
      </c>
      <c r="AF14" s="87" t="s">
        <v>80</v>
      </c>
      <c r="AG14" s="85">
        <v>42621</v>
      </c>
      <c r="AH14" s="87" t="s">
        <v>80</v>
      </c>
      <c r="AI14" s="81" t="s">
        <v>39</v>
      </c>
      <c r="AJ14" s="88">
        <v>42690</v>
      </c>
      <c r="AK14" s="82" t="s">
        <v>81</v>
      </c>
      <c r="AL14" s="84" t="s">
        <v>82</v>
      </c>
      <c r="AM14" s="82" t="s">
        <v>248</v>
      </c>
      <c r="AN14" s="417" t="s">
        <v>249</v>
      </c>
      <c r="AO14" s="78" t="s">
        <v>39</v>
      </c>
    </row>
    <row r="15" spans="1:41" s="79" customFormat="1" ht="32.1" customHeight="1" x14ac:dyDescent="0.2">
      <c r="A15" s="415" t="s">
        <v>250</v>
      </c>
      <c r="B15" s="69" t="s">
        <v>86</v>
      </c>
      <c r="C15" s="70">
        <v>1019031205</v>
      </c>
      <c r="D15" s="69" t="s">
        <v>251</v>
      </c>
      <c r="E15" s="69" t="s">
        <v>252</v>
      </c>
      <c r="F15" s="70" t="s">
        <v>253</v>
      </c>
      <c r="G15" s="81" t="s">
        <v>41</v>
      </c>
      <c r="H15" s="82" t="s">
        <v>45</v>
      </c>
      <c r="I15" s="82" t="s">
        <v>67</v>
      </c>
      <c r="J15" s="81" t="s">
        <v>254</v>
      </c>
      <c r="K15" s="83" t="s">
        <v>255</v>
      </c>
      <c r="L15" s="84" t="s">
        <v>256</v>
      </c>
      <c r="M15" s="81" t="s">
        <v>256</v>
      </c>
      <c r="N15" s="81" t="s">
        <v>257</v>
      </c>
      <c r="O15" s="81">
        <v>3004661573</v>
      </c>
      <c r="P15" s="81">
        <v>332</v>
      </c>
      <c r="Q15" s="81">
        <v>370</v>
      </c>
      <c r="R15" s="81" t="s">
        <v>258</v>
      </c>
      <c r="S15" s="81" t="s">
        <v>259</v>
      </c>
      <c r="T15" s="81" t="s">
        <v>260</v>
      </c>
      <c r="U15" s="81" t="s">
        <v>261</v>
      </c>
      <c r="V15" s="81" t="s">
        <v>76</v>
      </c>
      <c r="W15" s="85">
        <v>42458</v>
      </c>
      <c r="X15" s="85">
        <v>42460</v>
      </c>
      <c r="Y15" s="85">
        <v>42492</v>
      </c>
      <c r="Z15" s="374" t="s">
        <v>262</v>
      </c>
      <c r="AA15" s="374" t="s">
        <v>263</v>
      </c>
      <c r="AB15" s="374">
        <v>439</v>
      </c>
      <c r="AC15" s="86">
        <v>42488</v>
      </c>
      <c r="AD15" s="374" t="s">
        <v>79</v>
      </c>
      <c r="AE15" s="85">
        <v>42506</v>
      </c>
      <c r="AF15" s="87" t="s">
        <v>80</v>
      </c>
      <c r="AG15" s="85">
        <v>42508</v>
      </c>
      <c r="AH15" s="87" t="s">
        <v>80</v>
      </c>
      <c r="AI15" s="81" t="s">
        <v>39</v>
      </c>
      <c r="AJ15" s="88">
        <v>42691</v>
      </c>
      <c r="AK15" s="82" t="s">
        <v>81</v>
      </c>
      <c r="AL15" s="84" t="s">
        <v>82</v>
      </c>
      <c r="AM15" s="96" t="s">
        <v>83</v>
      </c>
      <c r="AN15" s="417" t="s">
        <v>264</v>
      </c>
      <c r="AO15" s="78" t="s">
        <v>39</v>
      </c>
    </row>
    <row r="16" spans="1:41" s="79" customFormat="1" ht="34.35" customHeight="1" x14ac:dyDescent="0.2">
      <c r="A16" s="415" t="s">
        <v>265</v>
      </c>
      <c r="B16" s="69" t="s">
        <v>118</v>
      </c>
      <c r="C16" s="70">
        <v>51840556</v>
      </c>
      <c r="D16" s="69" t="s">
        <v>266</v>
      </c>
      <c r="E16" s="69" t="s">
        <v>267</v>
      </c>
      <c r="F16" s="70" t="s">
        <v>268</v>
      </c>
      <c r="G16" s="81" t="s">
        <v>41</v>
      </c>
      <c r="H16" s="82" t="s">
        <v>45</v>
      </c>
      <c r="I16" s="82" t="s">
        <v>67</v>
      </c>
      <c r="J16" s="81" t="s">
        <v>269</v>
      </c>
      <c r="K16" s="83" t="s">
        <v>270</v>
      </c>
      <c r="L16" s="84" t="s">
        <v>271</v>
      </c>
      <c r="M16" s="81" t="s">
        <v>271</v>
      </c>
      <c r="N16" s="81" t="s">
        <v>272</v>
      </c>
      <c r="O16" s="81">
        <v>8940955</v>
      </c>
      <c r="P16" s="81">
        <v>363</v>
      </c>
      <c r="Q16" s="81">
        <v>371</v>
      </c>
      <c r="R16" s="81" t="s">
        <v>258</v>
      </c>
      <c r="S16" s="81" t="s">
        <v>273</v>
      </c>
      <c r="T16" s="81" t="s">
        <v>274</v>
      </c>
      <c r="U16" s="81" t="s">
        <v>219</v>
      </c>
      <c r="V16" s="81" t="s">
        <v>76</v>
      </c>
      <c r="W16" s="85">
        <v>42458</v>
      </c>
      <c r="X16" s="85">
        <v>42458</v>
      </c>
      <c r="Y16" s="85">
        <v>42490</v>
      </c>
      <c r="Z16" s="374" t="s">
        <v>275</v>
      </c>
      <c r="AA16" s="374" t="s">
        <v>276</v>
      </c>
      <c r="AB16" s="374">
        <v>454</v>
      </c>
      <c r="AC16" s="86">
        <v>42489</v>
      </c>
      <c r="AD16" s="374" t="s">
        <v>79</v>
      </c>
      <c r="AE16" s="85">
        <v>42505</v>
      </c>
      <c r="AF16" s="87" t="s">
        <v>80</v>
      </c>
      <c r="AG16" s="85">
        <v>42643</v>
      </c>
      <c r="AH16" s="87" t="s">
        <v>80</v>
      </c>
      <c r="AI16" s="81" t="s">
        <v>39</v>
      </c>
      <c r="AJ16" s="88">
        <v>42689</v>
      </c>
      <c r="AK16" s="82" t="s">
        <v>81</v>
      </c>
      <c r="AL16" s="84" t="s">
        <v>82</v>
      </c>
      <c r="AM16" s="82" t="s">
        <v>277</v>
      </c>
      <c r="AN16" s="417" t="s">
        <v>278</v>
      </c>
      <c r="AO16" s="78" t="s">
        <v>39</v>
      </c>
    </row>
    <row r="17" spans="1:78" s="79" customFormat="1" ht="31.35" customHeight="1" x14ac:dyDescent="0.2">
      <c r="A17" s="415" t="s">
        <v>279</v>
      </c>
      <c r="B17" s="69" t="s">
        <v>86</v>
      </c>
      <c r="C17" s="70">
        <v>79502612</v>
      </c>
      <c r="D17" s="69" t="s">
        <v>280</v>
      </c>
      <c r="E17" s="69" t="s">
        <v>281</v>
      </c>
      <c r="F17" s="70" t="s">
        <v>282</v>
      </c>
      <c r="G17" s="81" t="s">
        <v>41</v>
      </c>
      <c r="H17" s="82" t="s">
        <v>45</v>
      </c>
      <c r="I17" s="82" t="s">
        <v>67</v>
      </c>
      <c r="J17" s="81" t="s">
        <v>283</v>
      </c>
      <c r="K17" s="83" t="s">
        <v>284</v>
      </c>
      <c r="L17" s="84" t="s">
        <v>285</v>
      </c>
      <c r="M17" s="81" t="s">
        <v>285</v>
      </c>
      <c r="N17" s="81" t="s">
        <v>286</v>
      </c>
      <c r="O17" s="81">
        <v>3002418221</v>
      </c>
      <c r="P17" s="81">
        <v>337</v>
      </c>
      <c r="Q17" s="81">
        <v>372</v>
      </c>
      <c r="R17" s="81" t="s">
        <v>287</v>
      </c>
      <c r="S17" s="81" t="s">
        <v>288</v>
      </c>
      <c r="T17" s="81" t="s">
        <v>289</v>
      </c>
      <c r="U17" s="81" t="s">
        <v>290</v>
      </c>
      <c r="V17" s="81" t="s">
        <v>76</v>
      </c>
      <c r="W17" s="85">
        <v>42458</v>
      </c>
      <c r="X17" s="85">
        <v>42459</v>
      </c>
      <c r="Y17" s="85">
        <v>42491</v>
      </c>
      <c r="Z17" s="374" t="s">
        <v>291</v>
      </c>
      <c r="AA17" s="374" t="s">
        <v>292</v>
      </c>
      <c r="AB17" s="374">
        <v>459</v>
      </c>
      <c r="AC17" s="86">
        <v>42489</v>
      </c>
      <c r="AD17" s="374" t="s">
        <v>175</v>
      </c>
      <c r="AE17" s="85">
        <v>42506</v>
      </c>
      <c r="AF17" s="87" t="s">
        <v>80</v>
      </c>
      <c r="AG17" s="85">
        <v>42628</v>
      </c>
      <c r="AH17" s="87" t="s">
        <v>80</v>
      </c>
      <c r="AI17" s="81" t="s">
        <v>39</v>
      </c>
      <c r="AJ17" s="88">
        <v>42691</v>
      </c>
      <c r="AK17" s="82" t="s">
        <v>81</v>
      </c>
      <c r="AL17" s="84" t="s">
        <v>82</v>
      </c>
      <c r="AM17" s="82" t="s">
        <v>293</v>
      </c>
      <c r="AN17" s="417" t="s">
        <v>294</v>
      </c>
      <c r="AO17" s="78" t="s">
        <v>39</v>
      </c>
    </row>
    <row r="18" spans="1:78" s="79" customFormat="1" ht="28.5" customHeight="1" x14ac:dyDescent="0.2">
      <c r="A18" s="415" t="s">
        <v>295</v>
      </c>
      <c r="B18" s="69" t="s">
        <v>86</v>
      </c>
      <c r="C18" s="70">
        <v>80383964</v>
      </c>
      <c r="D18" s="69" t="s">
        <v>296</v>
      </c>
      <c r="E18" s="69" t="s">
        <v>297</v>
      </c>
      <c r="F18" s="375" t="s">
        <v>298</v>
      </c>
      <c r="G18" s="81" t="s">
        <v>41</v>
      </c>
      <c r="H18" s="82" t="s">
        <v>45</v>
      </c>
      <c r="I18" s="82" t="s">
        <v>67</v>
      </c>
      <c r="J18" s="376" t="s">
        <v>283</v>
      </c>
      <c r="K18" s="377" t="s">
        <v>299</v>
      </c>
      <c r="L18" s="84" t="s">
        <v>285</v>
      </c>
      <c r="M18" s="376" t="s">
        <v>285</v>
      </c>
      <c r="N18" s="376" t="s">
        <v>300</v>
      </c>
      <c r="O18" s="376">
        <v>8234470</v>
      </c>
      <c r="P18" s="376">
        <v>334</v>
      </c>
      <c r="Q18" s="376">
        <v>373</v>
      </c>
      <c r="R18" s="376" t="s">
        <v>287</v>
      </c>
      <c r="S18" s="376" t="s">
        <v>288</v>
      </c>
      <c r="T18" s="81" t="s">
        <v>289</v>
      </c>
      <c r="U18" s="376" t="s">
        <v>290</v>
      </c>
      <c r="V18" s="81" t="s">
        <v>76</v>
      </c>
      <c r="W18" s="378">
        <v>42458</v>
      </c>
      <c r="X18" s="378">
        <v>42459</v>
      </c>
      <c r="Y18" s="378">
        <v>42491</v>
      </c>
      <c r="Z18" s="82" t="s">
        <v>56</v>
      </c>
      <c r="AA18" s="82" t="s">
        <v>301</v>
      </c>
      <c r="AB18" s="82" t="s">
        <v>41</v>
      </c>
      <c r="AC18" s="82" t="s">
        <v>41</v>
      </c>
      <c r="AD18" s="379" t="s">
        <v>60</v>
      </c>
      <c r="AE18" s="94">
        <v>42491</v>
      </c>
      <c r="AF18" s="87" t="s">
        <v>80</v>
      </c>
      <c r="AG18" s="378">
        <v>42629</v>
      </c>
      <c r="AH18" s="87" t="s">
        <v>80</v>
      </c>
      <c r="AI18" s="376" t="s">
        <v>39</v>
      </c>
      <c r="AJ18" s="380">
        <v>42676</v>
      </c>
      <c r="AK18" s="82" t="s">
        <v>81</v>
      </c>
      <c r="AL18" s="84" t="s">
        <v>82</v>
      </c>
      <c r="AM18" s="96" t="s">
        <v>83</v>
      </c>
      <c r="AN18" s="417" t="s">
        <v>294</v>
      </c>
      <c r="AO18" s="78" t="s">
        <v>39</v>
      </c>
    </row>
    <row r="19" spans="1:78" s="79" customFormat="1" ht="27.6" customHeight="1" x14ac:dyDescent="0.2">
      <c r="A19" s="415" t="s">
        <v>302</v>
      </c>
      <c r="B19" s="69" t="s">
        <v>86</v>
      </c>
      <c r="C19" s="70">
        <v>1014197422</v>
      </c>
      <c r="D19" s="69" t="s">
        <v>303</v>
      </c>
      <c r="E19" s="69" t="s">
        <v>304</v>
      </c>
      <c r="F19" s="70" t="s">
        <v>305</v>
      </c>
      <c r="G19" s="81" t="s">
        <v>41</v>
      </c>
      <c r="H19" s="82" t="s">
        <v>45</v>
      </c>
      <c r="I19" s="82" t="s">
        <v>67</v>
      </c>
      <c r="J19" s="81" t="s">
        <v>306</v>
      </c>
      <c r="K19" s="83" t="s">
        <v>307</v>
      </c>
      <c r="L19" s="84" t="s">
        <v>308</v>
      </c>
      <c r="M19" s="81" t="s">
        <v>308</v>
      </c>
      <c r="N19" s="81" t="s">
        <v>309</v>
      </c>
      <c r="O19" s="81">
        <v>7152461</v>
      </c>
      <c r="P19" s="81">
        <v>325</v>
      </c>
      <c r="Q19" s="81">
        <v>376</v>
      </c>
      <c r="R19" s="81" t="s">
        <v>310</v>
      </c>
      <c r="S19" s="81" t="s">
        <v>158</v>
      </c>
      <c r="T19" s="81" t="s">
        <v>159</v>
      </c>
      <c r="U19" s="81" t="s">
        <v>311</v>
      </c>
      <c r="V19" s="81" t="s">
        <v>76</v>
      </c>
      <c r="W19" s="85">
        <v>42460</v>
      </c>
      <c r="X19" s="85">
        <v>42461</v>
      </c>
      <c r="Y19" s="85">
        <v>42490</v>
      </c>
      <c r="Z19" s="374" t="s">
        <v>312</v>
      </c>
      <c r="AA19" s="374" t="s">
        <v>313</v>
      </c>
      <c r="AB19" s="374">
        <v>451</v>
      </c>
      <c r="AC19" s="86">
        <v>42489</v>
      </c>
      <c r="AD19" s="374" t="s">
        <v>79</v>
      </c>
      <c r="AE19" s="85">
        <v>42505</v>
      </c>
      <c r="AF19" s="87" t="s">
        <v>80</v>
      </c>
      <c r="AG19" s="85">
        <v>42576</v>
      </c>
      <c r="AH19" s="87" t="s">
        <v>80</v>
      </c>
      <c r="AI19" s="81" t="s">
        <v>39</v>
      </c>
      <c r="AJ19" s="88">
        <v>42689</v>
      </c>
      <c r="AK19" s="82" t="s">
        <v>81</v>
      </c>
      <c r="AL19" s="84" t="s">
        <v>82</v>
      </c>
      <c r="AM19" s="96" t="s">
        <v>83</v>
      </c>
      <c r="AN19" s="417" t="s">
        <v>314</v>
      </c>
      <c r="AO19" s="78" t="s">
        <v>39</v>
      </c>
    </row>
    <row r="20" spans="1:78" s="79" customFormat="1" ht="31.35" customHeight="1" x14ac:dyDescent="0.2">
      <c r="A20" s="415" t="s">
        <v>315</v>
      </c>
      <c r="B20" s="69" t="s">
        <v>86</v>
      </c>
      <c r="C20" s="70">
        <v>14397064</v>
      </c>
      <c r="D20" s="69" t="s">
        <v>316</v>
      </c>
      <c r="E20" s="69" t="s">
        <v>317</v>
      </c>
      <c r="F20" s="70" t="s">
        <v>318</v>
      </c>
      <c r="G20" s="81" t="s">
        <v>41</v>
      </c>
      <c r="H20" s="82" t="s">
        <v>45</v>
      </c>
      <c r="I20" s="82" t="s">
        <v>67</v>
      </c>
      <c r="J20" s="81" t="s">
        <v>319</v>
      </c>
      <c r="K20" s="83" t="s">
        <v>320</v>
      </c>
      <c r="L20" s="84" t="s">
        <v>321</v>
      </c>
      <c r="M20" s="81" t="s">
        <v>321</v>
      </c>
      <c r="N20" s="81" t="s">
        <v>322</v>
      </c>
      <c r="O20" s="81">
        <v>6638687</v>
      </c>
      <c r="P20" s="81">
        <v>327</v>
      </c>
      <c r="Q20" s="81">
        <v>381</v>
      </c>
      <c r="R20" s="81" t="s">
        <v>310</v>
      </c>
      <c r="S20" s="81" t="s">
        <v>323</v>
      </c>
      <c r="T20" s="81" t="s">
        <v>324</v>
      </c>
      <c r="U20" s="81" t="s">
        <v>325</v>
      </c>
      <c r="V20" s="81" t="s">
        <v>326</v>
      </c>
      <c r="W20" s="85">
        <v>42461</v>
      </c>
      <c r="X20" s="85">
        <v>42464</v>
      </c>
      <c r="Y20" s="85">
        <v>42493</v>
      </c>
      <c r="Z20" s="81" t="s">
        <v>327</v>
      </c>
      <c r="AA20" s="374" t="s">
        <v>328</v>
      </c>
      <c r="AB20" s="81">
        <v>462</v>
      </c>
      <c r="AC20" s="85">
        <v>42489</v>
      </c>
      <c r="AD20" s="81" t="s">
        <v>329</v>
      </c>
      <c r="AE20" s="85">
        <v>42505</v>
      </c>
      <c r="AF20" s="87" t="s">
        <v>80</v>
      </c>
      <c r="AG20" s="85">
        <v>42629</v>
      </c>
      <c r="AH20" s="87" t="s">
        <v>80</v>
      </c>
      <c r="AI20" s="81" t="s">
        <v>39</v>
      </c>
      <c r="AJ20" s="88">
        <v>42675</v>
      </c>
      <c r="AK20" s="82" t="s">
        <v>81</v>
      </c>
      <c r="AL20" s="84" t="s">
        <v>82</v>
      </c>
      <c r="AM20" s="82" t="s">
        <v>277</v>
      </c>
      <c r="AN20" s="417" t="s">
        <v>330</v>
      </c>
      <c r="AO20" s="78" t="s">
        <v>39</v>
      </c>
    </row>
    <row r="21" spans="1:78" s="79" customFormat="1" ht="29.1" customHeight="1" x14ac:dyDescent="0.2">
      <c r="A21" s="415" t="s">
        <v>331</v>
      </c>
      <c r="B21" s="69" t="s">
        <v>86</v>
      </c>
      <c r="C21" s="70">
        <v>79615371</v>
      </c>
      <c r="D21" s="69" t="s">
        <v>332</v>
      </c>
      <c r="E21" s="69" t="s">
        <v>333</v>
      </c>
      <c r="F21" s="70" t="s">
        <v>334</v>
      </c>
      <c r="G21" s="81" t="s">
        <v>41</v>
      </c>
      <c r="H21" s="82" t="s">
        <v>45</v>
      </c>
      <c r="I21" s="82" t="s">
        <v>67</v>
      </c>
      <c r="J21" s="81" t="s">
        <v>335</v>
      </c>
      <c r="K21" s="83" t="s">
        <v>336</v>
      </c>
      <c r="L21" s="84" t="s">
        <v>337</v>
      </c>
      <c r="M21" s="81" t="s">
        <v>337</v>
      </c>
      <c r="N21" s="81" t="s">
        <v>338</v>
      </c>
      <c r="O21" s="81">
        <v>4737356</v>
      </c>
      <c r="P21" s="81">
        <v>372</v>
      </c>
      <c r="Q21" s="81">
        <v>382</v>
      </c>
      <c r="R21" s="81" t="s">
        <v>339</v>
      </c>
      <c r="S21" s="81" t="s">
        <v>340</v>
      </c>
      <c r="T21" s="81" t="s">
        <v>341</v>
      </c>
      <c r="U21" s="81" t="s">
        <v>145</v>
      </c>
      <c r="V21" s="81" t="s">
        <v>326</v>
      </c>
      <c r="W21" s="85">
        <v>42461</v>
      </c>
      <c r="X21" s="85">
        <v>42464</v>
      </c>
      <c r="Y21" s="85">
        <v>42490</v>
      </c>
      <c r="Z21" s="81" t="s">
        <v>56</v>
      </c>
      <c r="AA21" s="81" t="s">
        <v>342</v>
      </c>
      <c r="AB21" s="81" t="s">
        <v>41</v>
      </c>
      <c r="AC21" s="82" t="s">
        <v>41</v>
      </c>
      <c r="AD21" s="81" t="s">
        <v>60</v>
      </c>
      <c r="AE21" s="85">
        <v>42474</v>
      </c>
      <c r="AF21" s="87" t="s">
        <v>80</v>
      </c>
      <c r="AG21" s="85">
        <v>42629</v>
      </c>
      <c r="AH21" s="87" t="s">
        <v>80</v>
      </c>
      <c r="AI21" s="81" t="s">
        <v>39</v>
      </c>
      <c r="AJ21" s="88">
        <v>42671</v>
      </c>
      <c r="AK21" s="82" t="s">
        <v>81</v>
      </c>
      <c r="AL21" s="84" t="s">
        <v>82</v>
      </c>
      <c r="AM21" s="82" t="s">
        <v>277</v>
      </c>
      <c r="AN21" s="417" t="s">
        <v>343</v>
      </c>
      <c r="AO21" s="78" t="s">
        <v>39</v>
      </c>
    </row>
    <row r="22" spans="1:78" s="79" customFormat="1" ht="29.1" customHeight="1" x14ac:dyDescent="0.2">
      <c r="A22" s="415" t="s">
        <v>344</v>
      </c>
      <c r="B22" s="69" t="s">
        <v>86</v>
      </c>
      <c r="C22" s="70">
        <v>19295200</v>
      </c>
      <c r="D22" s="69" t="s">
        <v>345</v>
      </c>
      <c r="E22" s="69" t="s">
        <v>346</v>
      </c>
      <c r="F22" s="68" t="s">
        <v>347</v>
      </c>
      <c r="G22" s="81" t="s">
        <v>41</v>
      </c>
      <c r="H22" s="82" t="s">
        <v>45</v>
      </c>
      <c r="I22" s="82" t="s">
        <v>67</v>
      </c>
      <c r="J22" s="82" t="s">
        <v>348</v>
      </c>
      <c r="K22" s="92" t="s">
        <v>349</v>
      </c>
      <c r="L22" s="84" t="s">
        <v>350</v>
      </c>
      <c r="M22" s="82" t="s">
        <v>350</v>
      </c>
      <c r="N22" s="82" t="s">
        <v>351</v>
      </c>
      <c r="O22" s="82">
        <v>3045470857</v>
      </c>
      <c r="P22" s="82">
        <v>373</v>
      </c>
      <c r="Q22" s="82">
        <v>383</v>
      </c>
      <c r="R22" s="82" t="s">
        <v>339</v>
      </c>
      <c r="S22" s="82" t="s">
        <v>352</v>
      </c>
      <c r="T22" s="81" t="s">
        <v>353</v>
      </c>
      <c r="U22" s="82" t="s">
        <v>145</v>
      </c>
      <c r="V22" s="81" t="s">
        <v>326</v>
      </c>
      <c r="W22" s="94">
        <v>42461</v>
      </c>
      <c r="X22" s="94">
        <v>42464</v>
      </c>
      <c r="Y22" s="94">
        <v>42490</v>
      </c>
      <c r="Z22" s="82" t="s">
        <v>56</v>
      </c>
      <c r="AA22" s="82" t="s">
        <v>354</v>
      </c>
      <c r="AB22" s="82" t="s">
        <v>41</v>
      </c>
      <c r="AC22" s="82" t="s">
        <v>41</v>
      </c>
      <c r="AD22" s="82" t="s">
        <v>60</v>
      </c>
      <c r="AE22" s="94">
        <v>42478</v>
      </c>
      <c r="AF22" s="87" t="s">
        <v>355</v>
      </c>
      <c r="AG22" s="94">
        <v>42478</v>
      </c>
      <c r="AH22" s="87" t="s">
        <v>80</v>
      </c>
      <c r="AI22" s="82" t="s">
        <v>39</v>
      </c>
      <c r="AJ22" s="88">
        <v>42671</v>
      </c>
      <c r="AK22" s="82" t="s">
        <v>81</v>
      </c>
      <c r="AL22" s="84" t="s">
        <v>82</v>
      </c>
      <c r="AM22" s="82" t="s">
        <v>356</v>
      </c>
      <c r="AN22" s="417" t="s">
        <v>357</v>
      </c>
      <c r="AO22" s="78" t="s">
        <v>39</v>
      </c>
    </row>
    <row r="23" spans="1:78" s="79" customFormat="1" ht="26.45" customHeight="1" x14ac:dyDescent="0.2">
      <c r="A23" s="415" t="s">
        <v>358</v>
      </c>
      <c r="B23" s="69" t="s">
        <v>86</v>
      </c>
      <c r="C23" s="70">
        <v>52872849</v>
      </c>
      <c r="D23" s="69" t="s">
        <v>359</v>
      </c>
      <c r="E23" s="69" t="s">
        <v>360</v>
      </c>
      <c r="F23" s="68" t="s">
        <v>361</v>
      </c>
      <c r="G23" s="81" t="s">
        <v>41</v>
      </c>
      <c r="H23" s="82" t="s">
        <v>45</v>
      </c>
      <c r="I23" s="82" t="s">
        <v>67</v>
      </c>
      <c r="J23" s="82" t="s">
        <v>362</v>
      </c>
      <c r="K23" s="92" t="s">
        <v>363</v>
      </c>
      <c r="L23" s="84" t="s">
        <v>364</v>
      </c>
      <c r="M23" s="82" t="s">
        <v>364</v>
      </c>
      <c r="N23" s="82" t="s">
        <v>365</v>
      </c>
      <c r="O23" s="82">
        <v>3202120545</v>
      </c>
      <c r="P23" s="82">
        <v>374</v>
      </c>
      <c r="Q23" s="82">
        <v>394</v>
      </c>
      <c r="R23" s="82" t="s">
        <v>366</v>
      </c>
      <c r="S23" s="82" t="s">
        <v>323</v>
      </c>
      <c r="T23" s="81" t="s">
        <v>367</v>
      </c>
      <c r="U23" s="82" t="s">
        <v>368</v>
      </c>
      <c r="V23" s="81" t="s">
        <v>326</v>
      </c>
      <c r="W23" s="94">
        <v>42464</v>
      </c>
      <c r="X23" s="94">
        <v>42466</v>
      </c>
      <c r="Y23" s="94">
        <v>42490</v>
      </c>
      <c r="Z23" s="82" t="s">
        <v>369</v>
      </c>
      <c r="AA23" s="82" t="s">
        <v>370</v>
      </c>
      <c r="AB23" s="82">
        <v>461</v>
      </c>
      <c r="AC23" s="94">
        <v>42488</v>
      </c>
      <c r="AD23" s="82" t="s">
        <v>371</v>
      </c>
      <c r="AE23" s="94">
        <v>42501</v>
      </c>
      <c r="AF23" s="82" t="s">
        <v>80</v>
      </c>
      <c r="AG23" s="94">
        <v>43312</v>
      </c>
      <c r="AH23" s="373" t="s">
        <v>80</v>
      </c>
      <c r="AI23" s="82" t="s">
        <v>39</v>
      </c>
      <c r="AJ23" s="93">
        <v>42676</v>
      </c>
      <c r="AK23" s="82" t="s">
        <v>81</v>
      </c>
      <c r="AL23" s="84" t="s">
        <v>82</v>
      </c>
      <c r="AM23" s="82" t="s">
        <v>372</v>
      </c>
      <c r="AN23" s="417" t="s">
        <v>373</v>
      </c>
      <c r="AO23" s="78" t="s">
        <v>39</v>
      </c>
    </row>
    <row r="24" spans="1:78" s="79" customFormat="1" ht="26.45" customHeight="1" x14ac:dyDescent="0.2">
      <c r="A24" s="415" t="s">
        <v>374</v>
      </c>
      <c r="B24" s="69" t="s">
        <v>86</v>
      </c>
      <c r="C24" s="70">
        <v>51602601</v>
      </c>
      <c r="D24" s="69" t="s">
        <v>375</v>
      </c>
      <c r="E24" s="69" t="s">
        <v>376</v>
      </c>
      <c r="F24" s="68" t="s">
        <v>377</v>
      </c>
      <c r="G24" s="81" t="s">
        <v>41</v>
      </c>
      <c r="H24" s="82" t="s">
        <v>45</v>
      </c>
      <c r="I24" s="82" t="s">
        <v>67</v>
      </c>
      <c r="J24" s="82" t="s">
        <v>378</v>
      </c>
      <c r="K24" s="92" t="s">
        <v>379</v>
      </c>
      <c r="L24" s="84" t="s">
        <v>380</v>
      </c>
      <c r="M24" s="82" t="s">
        <v>380</v>
      </c>
      <c r="N24" s="82" t="s">
        <v>381</v>
      </c>
      <c r="O24" s="82">
        <v>2022015</v>
      </c>
      <c r="P24" s="82">
        <v>378</v>
      </c>
      <c r="Q24" s="82">
        <v>396</v>
      </c>
      <c r="R24" s="82" t="s">
        <v>382</v>
      </c>
      <c r="S24" s="82" t="s">
        <v>201</v>
      </c>
      <c r="T24" s="81" t="s">
        <v>383</v>
      </c>
      <c r="U24" s="82" t="s">
        <v>172</v>
      </c>
      <c r="V24" s="81" t="s">
        <v>326</v>
      </c>
      <c r="W24" s="94">
        <v>42468</v>
      </c>
      <c r="X24" s="94">
        <v>42468</v>
      </c>
      <c r="Y24" s="94">
        <v>42490</v>
      </c>
      <c r="Z24" s="82" t="s">
        <v>384</v>
      </c>
      <c r="AA24" s="82" t="s">
        <v>385</v>
      </c>
      <c r="AB24" s="82">
        <v>463</v>
      </c>
      <c r="AC24" s="94">
        <v>42489</v>
      </c>
      <c r="AD24" s="82" t="s">
        <v>371</v>
      </c>
      <c r="AE24" s="94">
        <v>42501</v>
      </c>
      <c r="AF24" s="87" t="s">
        <v>80</v>
      </c>
      <c r="AG24" s="94">
        <v>42755</v>
      </c>
      <c r="AH24" s="87" t="s">
        <v>80</v>
      </c>
      <c r="AI24" s="82" t="s">
        <v>39</v>
      </c>
      <c r="AJ24" s="93">
        <v>42675</v>
      </c>
      <c r="AK24" s="82" t="s">
        <v>81</v>
      </c>
      <c r="AL24" s="84" t="s">
        <v>82</v>
      </c>
      <c r="AM24" s="96" t="s">
        <v>386</v>
      </c>
      <c r="AN24" s="417" t="s">
        <v>387</v>
      </c>
      <c r="AO24" s="78" t="s">
        <v>39</v>
      </c>
    </row>
    <row r="25" spans="1:78" s="79" customFormat="1" ht="28.35" customHeight="1" x14ac:dyDescent="0.2">
      <c r="A25" s="415" t="s">
        <v>388</v>
      </c>
      <c r="B25" s="69" t="s">
        <v>389</v>
      </c>
      <c r="C25" s="70">
        <v>80065626</v>
      </c>
      <c r="D25" s="69" t="s">
        <v>390</v>
      </c>
      <c r="E25" s="69" t="s">
        <v>391</v>
      </c>
      <c r="F25" s="68" t="s">
        <v>392</v>
      </c>
      <c r="G25" s="81" t="s">
        <v>41</v>
      </c>
      <c r="H25" s="82" t="s">
        <v>45</v>
      </c>
      <c r="I25" s="82" t="s">
        <v>67</v>
      </c>
      <c r="J25" s="82" t="s">
        <v>393</v>
      </c>
      <c r="K25" s="92" t="s">
        <v>394</v>
      </c>
      <c r="L25" s="84" t="s">
        <v>395</v>
      </c>
      <c r="M25" s="82" t="s">
        <v>395</v>
      </c>
      <c r="N25" s="82" t="s">
        <v>396</v>
      </c>
      <c r="O25" s="82">
        <v>3167807510</v>
      </c>
      <c r="P25" s="82">
        <v>122</v>
      </c>
      <c r="Q25" s="82">
        <v>412</v>
      </c>
      <c r="R25" s="82" t="s">
        <v>397</v>
      </c>
      <c r="S25" s="82" t="s">
        <v>158</v>
      </c>
      <c r="T25" s="81" t="s">
        <v>398</v>
      </c>
      <c r="U25" s="82" t="s">
        <v>172</v>
      </c>
      <c r="V25" s="81" t="s">
        <v>326</v>
      </c>
      <c r="W25" s="94">
        <v>42475</v>
      </c>
      <c r="X25" s="94">
        <v>42475</v>
      </c>
      <c r="Y25" s="94">
        <v>42490</v>
      </c>
      <c r="Z25" s="82" t="s">
        <v>60</v>
      </c>
      <c r="AA25" s="82" t="s">
        <v>399</v>
      </c>
      <c r="AB25" s="82" t="s">
        <v>41</v>
      </c>
      <c r="AC25" s="82" t="s">
        <v>41</v>
      </c>
      <c r="AD25" s="82" t="s">
        <v>60</v>
      </c>
      <c r="AE25" s="94">
        <v>42490</v>
      </c>
      <c r="AF25" s="87" t="s">
        <v>80</v>
      </c>
      <c r="AG25" s="94">
        <v>43269</v>
      </c>
      <c r="AH25" s="373" t="s">
        <v>80</v>
      </c>
      <c r="AI25" s="82" t="s">
        <v>39</v>
      </c>
      <c r="AJ25" s="93">
        <v>42675</v>
      </c>
      <c r="AK25" s="82" t="s">
        <v>81</v>
      </c>
      <c r="AL25" s="84" t="s">
        <v>82</v>
      </c>
      <c r="AM25" s="96" t="s">
        <v>400</v>
      </c>
      <c r="AN25" s="417" t="s">
        <v>401</v>
      </c>
      <c r="AO25" s="78" t="s">
        <v>39</v>
      </c>
    </row>
    <row r="26" spans="1:78" s="79" customFormat="1" ht="32.450000000000003" customHeight="1" x14ac:dyDescent="0.2">
      <c r="A26" s="415" t="s">
        <v>402</v>
      </c>
      <c r="B26" s="69" t="s">
        <v>86</v>
      </c>
      <c r="C26" s="70">
        <v>52519358</v>
      </c>
      <c r="D26" s="69" t="s">
        <v>403</v>
      </c>
      <c r="E26" s="69" t="s">
        <v>404</v>
      </c>
      <c r="F26" s="70" t="s">
        <v>405</v>
      </c>
      <c r="G26" s="81" t="s">
        <v>41</v>
      </c>
      <c r="H26" s="82" t="s">
        <v>45</v>
      </c>
      <c r="I26" s="82" t="s">
        <v>67</v>
      </c>
      <c r="J26" s="81" t="s">
        <v>406</v>
      </c>
      <c r="K26" s="83" t="s">
        <v>407</v>
      </c>
      <c r="L26" s="84" t="s">
        <v>408</v>
      </c>
      <c r="M26" s="81" t="s">
        <v>408</v>
      </c>
      <c r="N26" s="81" t="s">
        <v>409</v>
      </c>
      <c r="O26" s="81">
        <v>3005266940</v>
      </c>
      <c r="P26" s="81">
        <v>399</v>
      </c>
      <c r="Q26" s="81">
        <v>413</v>
      </c>
      <c r="R26" s="81" t="s">
        <v>397</v>
      </c>
      <c r="S26" s="81" t="s">
        <v>217</v>
      </c>
      <c r="T26" s="81" t="s">
        <v>410</v>
      </c>
      <c r="U26" s="81" t="s">
        <v>411</v>
      </c>
      <c r="V26" s="81" t="s">
        <v>326</v>
      </c>
      <c r="W26" s="85">
        <v>42475</v>
      </c>
      <c r="X26" s="85">
        <v>42478</v>
      </c>
      <c r="Y26" s="85">
        <v>42493</v>
      </c>
      <c r="Z26" s="81" t="s">
        <v>56</v>
      </c>
      <c r="AA26" s="81" t="s">
        <v>412</v>
      </c>
      <c r="AB26" s="82" t="s">
        <v>41</v>
      </c>
      <c r="AC26" s="82" t="s">
        <v>41</v>
      </c>
      <c r="AD26" s="81" t="s">
        <v>60</v>
      </c>
      <c r="AE26" s="85">
        <v>42493</v>
      </c>
      <c r="AF26" s="87" t="s">
        <v>80</v>
      </c>
      <c r="AG26" s="85">
        <v>42509</v>
      </c>
      <c r="AH26" s="87" t="s">
        <v>80</v>
      </c>
      <c r="AI26" s="81" t="s">
        <v>39</v>
      </c>
      <c r="AJ26" s="88">
        <v>42678</v>
      </c>
      <c r="AK26" s="82" t="s">
        <v>81</v>
      </c>
      <c r="AL26" s="84" t="s">
        <v>82</v>
      </c>
      <c r="AM26" s="96" t="s">
        <v>83</v>
      </c>
      <c r="AN26" s="417" t="s">
        <v>413</v>
      </c>
      <c r="AO26" s="78" t="s">
        <v>39</v>
      </c>
    </row>
    <row r="27" spans="1:78" s="79" customFormat="1" ht="29.1" customHeight="1" x14ac:dyDescent="0.2">
      <c r="A27" s="415" t="s">
        <v>414</v>
      </c>
      <c r="B27" s="69" t="s">
        <v>41</v>
      </c>
      <c r="C27" s="68">
        <v>8300622827</v>
      </c>
      <c r="D27" s="69" t="s">
        <v>415</v>
      </c>
      <c r="E27" s="69" t="s">
        <v>414</v>
      </c>
      <c r="F27" s="68" t="s">
        <v>416</v>
      </c>
      <c r="G27" s="87" t="s">
        <v>417</v>
      </c>
      <c r="H27" s="82" t="s">
        <v>45</v>
      </c>
      <c r="I27" s="82" t="s">
        <v>418</v>
      </c>
      <c r="J27" s="82" t="s">
        <v>419</v>
      </c>
      <c r="K27" s="83" t="s">
        <v>39</v>
      </c>
      <c r="L27" s="84" t="s">
        <v>420</v>
      </c>
      <c r="M27" s="82" t="s">
        <v>421</v>
      </c>
      <c r="N27" s="82" t="s">
        <v>422</v>
      </c>
      <c r="O27" s="81">
        <v>5410151</v>
      </c>
      <c r="P27" s="84" t="s">
        <v>60</v>
      </c>
      <c r="Q27" s="84" t="s">
        <v>60</v>
      </c>
      <c r="R27" s="82" t="s">
        <v>423</v>
      </c>
      <c r="S27" s="82" t="s">
        <v>39</v>
      </c>
      <c r="T27" s="81" t="s">
        <v>424</v>
      </c>
      <c r="U27" s="82" t="s">
        <v>54</v>
      </c>
      <c r="V27" s="82"/>
      <c r="W27" s="94">
        <v>42480</v>
      </c>
      <c r="X27" s="94">
        <v>42480</v>
      </c>
      <c r="Y27" s="94">
        <v>42540</v>
      </c>
      <c r="Z27" s="82" t="s">
        <v>56</v>
      </c>
      <c r="AA27" s="82" t="s">
        <v>425</v>
      </c>
      <c r="AB27" s="82" t="s">
        <v>41</v>
      </c>
      <c r="AC27" s="82" t="s">
        <v>41</v>
      </c>
      <c r="AD27" s="82" t="s">
        <v>60</v>
      </c>
      <c r="AE27" s="94">
        <v>42540</v>
      </c>
      <c r="AF27" s="87" t="s">
        <v>59</v>
      </c>
      <c r="AG27" s="82" t="s">
        <v>60</v>
      </c>
      <c r="AH27" s="373" t="s">
        <v>39</v>
      </c>
      <c r="AI27" s="82" t="s">
        <v>426</v>
      </c>
      <c r="AJ27" s="443" t="s">
        <v>39</v>
      </c>
      <c r="AK27" s="444" t="s">
        <v>39</v>
      </c>
      <c r="AL27" s="84" t="s">
        <v>82</v>
      </c>
      <c r="AM27" s="82" t="s">
        <v>427</v>
      </c>
      <c r="AN27" s="445" t="s">
        <v>39</v>
      </c>
      <c r="AO27" s="78" t="s">
        <v>39</v>
      </c>
    </row>
    <row r="28" spans="1:78" s="79" customFormat="1" ht="29.25" customHeight="1" x14ac:dyDescent="0.2">
      <c r="A28" s="415" t="s">
        <v>428</v>
      </c>
      <c r="B28" s="69" t="s">
        <v>86</v>
      </c>
      <c r="C28" s="70">
        <v>52522425</v>
      </c>
      <c r="D28" s="69" t="s">
        <v>429</v>
      </c>
      <c r="E28" s="69" t="s">
        <v>430</v>
      </c>
      <c r="F28" s="70" t="s">
        <v>431</v>
      </c>
      <c r="G28" s="81" t="s">
        <v>41</v>
      </c>
      <c r="H28" s="82" t="s">
        <v>45</v>
      </c>
      <c r="I28" s="82" t="s">
        <v>67</v>
      </c>
      <c r="J28" s="81" t="s">
        <v>432</v>
      </c>
      <c r="K28" s="83" t="s">
        <v>433</v>
      </c>
      <c r="L28" s="84" t="s">
        <v>434</v>
      </c>
      <c r="M28" s="81" t="s">
        <v>434</v>
      </c>
      <c r="N28" s="81" t="s">
        <v>435</v>
      </c>
      <c r="O28" s="81">
        <v>3193370183</v>
      </c>
      <c r="P28" s="81">
        <v>403</v>
      </c>
      <c r="Q28" s="81">
        <v>420</v>
      </c>
      <c r="R28" s="81" t="s">
        <v>436</v>
      </c>
      <c r="S28" s="81" t="s">
        <v>437</v>
      </c>
      <c r="T28" s="81" t="s">
        <v>438</v>
      </c>
      <c r="U28" s="81" t="s">
        <v>145</v>
      </c>
      <c r="V28" s="81" t="s">
        <v>326</v>
      </c>
      <c r="W28" s="85">
        <v>42481</v>
      </c>
      <c r="X28" s="85">
        <v>42482</v>
      </c>
      <c r="Y28" s="85">
        <v>42491</v>
      </c>
      <c r="Z28" s="81" t="s">
        <v>56</v>
      </c>
      <c r="AA28" s="81" t="s">
        <v>439</v>
      </c>
      <c r="AB28" s="82" t="s">
        <v>41</v>
      </c>
      <c r="AC28" s="82" t="s">
        <v>41</v>
      </c>
      <c r="AD28" s="81" t="s">
        <v>60</v>
      </c>
      <c r="AE28" s="85">
        <v>42491</v>
      </c>
      <c r="AF28" s="87" t="s">
        <v>80</v>
      </c>
      <c r="AG28" s="85">
        <v>42506</v>
      </c>
      <c r="AH28" s="87" t="s">
        <v>80</v>
      </c>
      <c r="AI28" s="81" t="s">
        <v>39</v>
      </c>
      <c r="AJ28" s="88">
        <v>42676</v>
      </c>
      <c r="AK28" s="82" t="s">
        <v>81</v>
      </c>
      <c r="AL28" s="84" t="s">
        <v>82</v>
      </c>
      <c r="AM28" s="96" t="s">
        <v>83</v>
      </c>
      <c r="AN28" s="417" t="s">
        <v>440</v>
      </c>
      <c r="AO28" s="78" t="s">
        <v>39</v>
      </c>
    </row>
    <row r="29" spans="1:78" s="79" customFormat="1" ht="26.25" customHeight="1" x14ac:dyDescent="0.2">
      <c r="A29" s="415" t="s">
        <v>441</v>
      </c>
      <c r="B29" s="69" t="s">
        <v>86</v>
      </c>
      <c r="C29" s="70">
        <v>79469325</v>
      </c>
      <c r="D29" s="69" t="s">
        <v>442</v>
      </c>
      <c r="E29" s="69" t="s">
        <v>443</v>
      </c>
      <c r="F29" s="70" t="s">
        <v>444</v>
      </c>
      <c r="G29" s="81" t="s">
        <v>41</v>
      </c>
      <c r="H29" s="82" t="s">
        <v>45</v>
      </c>
      <c r="I29" s="82" t="s">
        <v>67</v>
      </c>
      <c r="J29" s="81" t="s">
        <v>445</v>
      </c>
      <c r="K29" s="83" t="s">
        <v>446</v>
      </c>
      <c r="L29" s="84" t="s">
        <v>447</v>
      </c>
      <c r="M29" s="81" t="s">
        <v>447</v>
      </c>
      <c r="N29" s="81" t="s">
        <v>448</v>
      </c>
      <c r="O29" s="81">
        <v>3057502111</v>
      </c>
      <c r="P29" s="81">
        <v>405</v>
      </c>
      <c r="Q29" s="81">
        <v>421</v>
      </c>
      <c r="R29" s="81" t="s">
        <v>436</v>
      </c>
      <c r="S29" s="81" t="s">
        <v>449</v>
      </c>
      <c r="T29" s="81" t="s">
        <v>450</v>
      </c>
      <c r="U29" s="81" t="s">
        <v>219</v>
      </c>
      <c r="V29" s="81" t="s">
        <v>326</v>
      </c>
      <c r="W29" s="85">
        <v>42481</v>
      </c>
      <c r="X29" s="85">
        <v>42482</v>
      </c>
      <c r="Y29" s="85">
        <v>42491</v>
      </c>
      <c r="Z29" s="81" t="s">
        <v>56</v>
      </c>
      <c r="AA29" s="81" t="s">
        <v>451</v>
      </c>
      <c r="AB29" s="82" t="s">
        <v>41</v>
      </c>
      <c r="AC29" s="82" t="s">
        <v>41</v>
      </c>
      <c r="AD29" s="81" t="s">
        <v>60</v>
      </c>
      <c r="AE29" s="85">
        <v>42491</v>
      </c>
      <c r="AF29" s="87" t="s">
        <v>80</v>
      </c>
      <c r="AG29" s="85">
        <v>42517</v>
      </c>
      <c r="AH29" s="87" t="s">
        <v>80</v>
      </c>
      <c r="AI29" s="81" t="s">
        <v>39</v>
      </c>
      <c r="AJ29" s="88">
        <v>42676</v>
      </c>
      <c r="AK29" s="82" t="s">
        <v>81</v>
      </c>
      <c r="AL29" s="84" t="s">
        <v>82</v>
      </c>
      <c r="AM29" s="96" t="s">
        <v>83</v>
      </c>
      <c r="AN29" s="417" t="s">
        <v>452</v>
      </c>
      <c r="AO29" s="78" t="s">
        <v>39</v>
      </c>
    </row>
    <row r="30" spans="1:78" s="79" customFormat="1" ht="27" customHeight="1" x14ac:dyDescent="0.2">
      <c r="A30" s="415" t="s">
        <v>453</v>
      </c>
      <c r="B30" s="69" t="s">
        <v>86</v>
      </c>
      <c r="C30" s="70">
        <v>1013585696</v>
      </c>
      <c r="D30" s="69" t="s">
        <v>454</v>
      </c>
      <c r="E30" s="69" t="s">
        <v>455</v>
      </c>
      <c r="F30" s="70" t="s">
        <v>456</v>
      </c>
      <c r="G30" s="81" t="s">
        <v>41</v>
      </c>
      <c r="H30" s="82" t="s">
        <v>45</v>
      </c>
      <c r="I30" s="82" t="s">
        <v>67</v>
      </c>
      <c r="J30" s="81" t="s">
        <v>457</v>
      </c>
      <c r="K30" s="83" t="s">
        <v>458</v>
      </c>
      <c r="L30" s="84" t="s">
        <v>459</v>
      </c>
      <c r="M30" s="81" t="s">
        <v>460</v>
      </c>
      <c r="N30" s="81" t="s">
        <v>461</v>
      </c>
      <c r="O30" s="81">
        <v>3192052352</v>
      </c>
      <c r="P30" s="81">
        <v>402</v>
      </c>
      <c r="Q30" s="81">
        <v>422</v>
      </c>
      <c r="R30" s="81" t="s">
        <v>436</v>
      </c>
      <c r="S30" s="81" t="s">
        <v>462</v>
      </c>
      <c r="T30" s="81" t="s">
        <v>463</v>
      </c>
      <c r="U30" s="81" t="s">
        <v>172</v>
      </c>
      <c r="V30" s="81" t="s">
        <v>326</v>
      </c>
      <c r="W30" s="85">
        <v>42481</v>
      </c>
      <c r="X30" s="85">
        <v>42485</v>
      </c>
      <c r="Y30" s="85">
        <v>42494</v>
      </c>
      <c r="Z30" s="81" t="s">
        <v>56</v>
      </c>
      <c r="AA30" s="81" t="s">
        <v>464</v>
      </c>
      <c r="AB30" s="82" t="s">
        <v>41</v>
      </c>
      <c r="AC30" s="82" t="s">
        <v>41</v>
      </c>
      <c r="AD30" s="81" t="s">
        <v>60</v>
      </c>
      <c r="AE30" s="85">
        <v>42494</v>
      </c>
      <c r="AF30" s="87" t="s">
        <v>80</v>
      </c>
      <c r="AG30" s="85">
        <v>42507</v>
      </c>
      <c r="AH30" s="87" t="s">
        <v>80</v>
      </c>
      <c r="AI30" s="81" t="s">
        <v>39</v>
      </c>
      <c r="AJ30" s="88">
        <v>42676</v>
      </c>
      <c r="AK30" s="82" t="s">
        <v>81</v>
      </c>
      <c r="AL30" s="84" t="s">
        <v>82</v>
      </c>
      <c r="AM30" s="96" t="s">
        <v>83</v>
      </c>
      <c r="AN30" s="417" t="s">
        <v>465</v>
      </c>
      <c r="AO30" s="78" t="s">
        <v>39</v>
      </c>
    </row>
    <row r="31" spans="1:78" s="79" customFormat="1" ht="30.6" customHeight="1" x14ac:dyDescent="0.2">
      <c r="A31" s="415" t="s">
        <v>466</v>
      </c>
      <c r="B31" s="69" t="s">
        <v>63</v>
      </c>
      <c r="C31" s="70">
        <v>68296509</v>
      </c>
      <c r="D31" s="69" t="s">
        <v>467</v>
      </c>
      <c r="E31" s="69" t="s">
        <v>468</v>
      </c>
      <c r="F31" s="70" t="s">
        <v>469</v>
      </c>
      <c r="G31" s="81" t="s">
        <v>41</v>
      </c>
      <c r="H31" s="82" t="s">
        <v>45</v>
      </c>
      <c r="I31" s="82" t="s">
        <v>67</v>
      </c>
      <c r="J31" s="81" t="s">
        <v>470</v>
      </c>
      <c r="K31" s="83" t="s">
        <v>471</v>
      </c>
      <c r="L31" s="84" t="s">
        <v>472</v>
      </c>
      <c r="M31" s="81" t="s">
        <v>472</v>
      </c>
      <c r="N31" s="81" t="s">
        <v>473</v>
      </c>
      <c r="O31" s="81">
        <v>3017128</v>
      </c>
      <c r="P31" s="81">
        <v>407</v>
      </c>
      <c r="Q31" s="81">
        <v>424</v>
      </c>
      <c r="R31" s="81" t="s">
        <v>474</v>
      </c>
      <c r="S31" s="81" t="s">
        <v>217</v>
      </c>
      <c r="T31" s="81" t="s">
        <v>475</v>
      </c>
      <c r="U31" s="81" t="s">
        <v>172</v>
      </c>
      <c r="V31" s="81" t="s">
        <v>326</v>
      </c>
      <c r="W31" s="85">
        <v>42482</v>
      </c>
      <c r="X31" s="85">
        <v>42485</v>
      </c>
      <c r="Y31" s="85">
        <v>42493</v>
      </c>
      <c r="Z31" s="81" t="s">
        <v>56</v>
      </c>
      <c r="AA31" s="81" t="s">
        <v>476</v>
      </c>
      <c r="AB31" s="82" t="s">
        <v>41</v>
      </c>
      <c r="AC31" s="82" t="s">
        <v>41</v>
      </c>
      <c r="AD31" s="81" t="s">
        <v>60</v>
      </c>
      <c r="AE31" s="85">
        <v>42493</v>
      </c>
      <c r="AF31" s="87" t="s">
        <v>80</v>
      </c>
      <c r="AG31" s="85">
        <v>42509</v>
      </c>
      <c r="AH31" s="87" t="s">
        <v>80</v>
      </c>
      <c r="AI31" s="81" t="s">
        <v>39</v>
      </c>
      <c r="AJ31" s="88">
        <v>42677</v>
      </c>
      <c r="AK31" s="82" t="s">
        <v>81</v>
      </c>
      <c r="AL31" s="84" t="s">
        <v>82</v>
      </c>
      <c r="AM31" s="96" t="s">
        <v>83</v>
      </c>
      <c r="AN31" s="417" t="s">
        <v>477</v>
      </c>
      <c r="AO31" s="78" t="s">
        <v>39</v>
      </c>
    </row>
    <row r="32" spans="1:78" s="80" customFormat="1" ht="15" customHeight="1" x14ac:dyDescent="0.2">
      <c r="A32" s="418">
        <v>31</v>
      </c>
      <c r="B32" s="323" t="s">
        <v>478</v>
      </c>
      <c r="C32" s="323" t="s">
        <v>478</v>
      </c>
      <c r="D32" s="323" t="s">
        <v>478</v>
      </c>
      <c r="E32" s="323" t="s">
        <v>478</v>
      </c>
      <c r="F32" s="323" t="s">
        <v>478</v>
      </c>
      <c r="G32" s="372" t="s">
        <v>478</v>
      </c>
      <c r="H32" s="372" t="s">
        <v>478</v>
      </c>
      <c r="I32" s="372" t="s">
        <v>478</v>
      </c>
      <c r="J32" s="372" t="s">
        <v>478</v>
      </c>
      <c r="K32" s="372" t="s">
        <v>478</v>
      </c>
      <c r="L32" s="372" t="s">
        <v>478</v>
      </c>
      <c r="M32" s="372" t="s">
        <v>478</v>
      </c>
      <c r="N32" s="372" t="s">
        <v>478</v>
      </c>
      <c r="O32" s="372" t="s">
        <v>478</v>
      </c>
      <c r="P32" s="372" t="s">
        <v>478</v>
      </c>
      <c r="Q32" s="372" t="s">
        <v>478</v>
      </c>
      <c r="R32" s="372" t="s">
        <v>478</v>
      </c>
      <c r="S32" s="372" t="s">
        <v>478</v>
      </c>
      <c r="T32" s="372" t="s">
        <v>478</v>
      </c>
      <c r="U32" s="372" t="s">
        <v>478</v>
      </c>
      <c r="V32" s="372" t="s">
        <v>478</v>
      </c>
      <c r="W32" s="372" t="s">
        <v>478</v>
      </c>
      <c r="X32" s="372" t="s">
        <v>478</v>
      </c>
      <c r="Y32" s="372" t="s">
        <v>478</v>
      </c>
      <c r="Z32" s="372" t="s">
        <v>478</v>
      </c>
      <c r="AA32" s="372" t="s">
        <v>478</v>
      </c>
      <c r="AB32" s="372" t="s">
        <v>478</v>
      </c>
      <c r="AC32" s="372" t="s">
        <v>478</v>
      </c>
      <c r="AD32" s="372" t="s">
        <v>478</v>
      </c>
      <c r="AE32" s="372" t="s">
        <v>478</v>
      </c>
      <c r="AF32" s="372" t="s">
        <v>478</v>
      </c>
      <c r="AG32" s="372" t="s">
        <v>478</v>
      </c>
      <c r="AH32" s="372" t="s">
        <v>478</v>
      </c>
      <c r="AI32" s="372" t="s">
        <v>478</v>
      </c>
      <c r="AJ32" s="372" t="s">
        <v>478</v>
      </c>
      <c r="AK32" s="372" t="s">
        <v>478</v>
      </c>
      <c r="AL32" s="372" t="s">
        <v>478</v>
      </c>
      <c r="AM32" s="372" t="s">
        <v>478</v>
      </c>
      <c r="AN32" s="419" t="s">
        <v>478</v>
      </c>
      <c r="AO32" s="78" t="s">
        <v>39</v>
      </c>
      <c r="AP32" s="79"/>
      <c r="AQ32" s="79"/>
      <c r="AR32" s="79"/>
      <c r="AS32" s="79"/>
      <c r="AT32" s="79"/>
      <c r="AU32" s="79"/>
      <c r="AV32" s="79"/>
      <c r="AW32" s="79"/>
      <c r="AX32" s="79"/>
      <c r="AY32" s="79"/>
      <c r="AZ32" s="79"/>
      <c r="BA32" s="79"/>
      <c r="BB32" s="79"/>
      <c r="BC32" s="79"/>
      <c r="BD32" s="79"/>
      <c r="BE32" s="79"/>
      <c r="BF32" s="79"/>
      <c r="BG32" s="79"/>
      <c r="BH32" s="79"/>
      <c r="BI32" s="79"/>
      <c r="BJ32" s="79"/>
      <c r="BK32" s="79"/>
      <c r="BL32" s="79"/>
      <c r="BM32" s="79"/>
      <c r="BN32" s="79"/>
      <c r="BO32" s="79"/>
      <c r="BP32" s="79"/>
      <c r="BQ32" s="79"/>
      <c r="BR32" s="79"/>
      <c r="BS32" s="79"/>
      <c r="BT32" s="79"/>
      <c r="BU32" s="79"/>
      <c r="BV32" s="79"/>
      <c r="BW32" s="79"/>
      <c r="BX32" s="79"/>
      <c r="BY32" s="79"/>
      <c r="BZ32" s="79"/>
    </row>
    <row r="33" spans="1:79" s="79" customFormat="1" ht="44.45" customHeight="1" x14ac:dyDescent="0.2">
      <c r="A33" s="415" t="s">
        <v>479</v>
      </c>
      <c r="B33" s="69" t="s">
        <v>480</v>
      </c>
      <c r="C33" s="70">
        <v>830092706</v>
      </c>
      <c r="D33" s="69" t="s">
        <v>481</v>
      </c>
      <c r="E33" s="68" t="s">
        <v>482</v>
      </c>
      <c r="F33" s="159" t="s">
        <v>483</v>
      </c>
      <c r="G33" s="87" t="s">
        <v>484</v>
      </c>
      <c r="H33" s="82" t="s">
        <v>485</v>
      </c>
      <c r="I33" s="82" t="s">
        <v>67</v>
      </c>
      <c r="J33" s="87" t="s">
        <v>486</v>
      </c>
      <c r="K33" s="83" t="s">
        <v>487</v>
      </c>
      <c r="L33" s="84" t="s">
        <v>488</v>
      </c>
      <c r="M33" s="87" t="s">
        <v>489</v>
      </c>
      <c r="N33" s="87" t="s">
        <v>490</v>
      </c>
      <c r="O33" s="87">
        <v>4105097</v>
      </c>
      <c r="P33" s="82">
        <v>377</v>
      </c>
      <c r="Q33" s="82">
        <v>455</v>
      </c>
      <c r="R33" s="87" t="s">
        <v>491</v>
      </c>
      <c r="S33" s="87" t="s">
        <v>39</v>
      </c>
      <c r="T33" s="81" t="s">
        <v>424</v>
      </c>
      <c r="U33" s="87" t="s">
        <v>219</v>
      </c>
      <c r="V33" s="81" t="s">
        <v>326</v>
      </c>
      <c r="W33" s="381">
        <v>42488</v>
      </c>
      <c r="X33" s="381">
        <v>42491</v>
      </c>
      <c r="Y33" s="382">
        <v>42734</v>
      </c>
      <c r="Z33" s="82" t="s">
        <v>492</v>
      </c>
      <c r="AA33" s="82" t="s">
        <v>493</v>
      </c>
      <c r="AB33" s="82">
        <v>234</v>
      </c>
      <c r="AC33" s="87" t="s">
        <v>494</v>
      </c>
      <c r="AD33" s="87" t="s">
        <v>495</v>
      </c>
      <c r="AE33" s="94">
        <v>42840</v>
      </c>
      <c r="AF33" s="87" t="s">
        <v>80</v>
      </c>
      <c r="AG33" s="381">
        <v>42998</v>
      </c>
      <c r="AH33" s="87" t="s">
        <v>80</v>
      </c>
      <c r="AI33" s="87" t="s">
        <v>39</v>
      </c>
      <c r="AJ33" s="93">
        <v>43151</v>
      </c>
      <c r="AK33" s="82" t="s">
        <v>81</v>
      </c>
      <c r="AL33" s="84" t="s">
        <v>496</v>
      </c>
      <c r="AM33" s="96" t="s">
        <v>83</v>
      </c>
      <c r="AN33" s="417" t="s">
        <v>497</v>
      </c>
      <c r="AO33" s="78" t="s">
        <v>39</v>
      </c>
    </row>
    <row r="34" spans="1:79" s="89" customFormat="1" ht="27" customHeight="1" x14ac:dyDescent="0.2">
      <c r="A34" s="420">
        <v>33</v>
      </c>
      <c r="B34" s="69" t="s">
        <v>498</v>
      </c>
      <c r="C34" s="70">
        <v>52519358</v>
      </c>
      <c r="D34" s="69" t="s">
        <v>499</v>
      </c>
      <c r="E34" s="69" t="s">
        <v>500</v>
      </c>
      <c r="F34" s="70" t="s">
        <v>501</v>
      </c>
      <c r="G34" s="81" t="s">
        <v>41</v>
      </c>
      <c r="H34" s="82" t="s">
        <v>45</v>
      </c>
      <c r="I34" s="82" t="s">
        <v>67</v>
      </c>
      <c r="J34" s="81" t="s">
        <v>502</v>
      </c>
      <c r="K34" s="83" t="s">
        <v>407</v>
      </c>
      <c r="L34" s="84" t="s">
        <v>503</v>
      </c>
      <c r="M34" s="81" t="s">
        <v>503</v>
      </c>
      <c r="N34" s="81" t="s">
        <v>409</v>
      </c>
      <c r="O34" s="81">
        <v>3005266940</v>
      </c>
      <c r="P34" s="81">
        <v>440</v>
      </c>
      <c r="Q34" s="81">
        <v>466</v>
      </c>
      <c r="R34" s="81" t="s">
        <v>339</v>
      </c>
      <c r="S34" s="81" t="s">
        <v>323</v>
      </c>
      <c r="T34" s="81" t="s">
        <v>504</v>
      </c>
      <c r="U34" s="81" t="s">
        <v>203</v>
      </c>
      <c r="V34" s="81" t="s">
        <v>326</v>
      </c>
      <c r="W34" s="85">
        <v>42494</v>
      </c>
      <c r="X34" s="86">
        <v>42494</v>
      </c>
      <c r="Y34" s="86">
        <v>42520</v>
      </c>
      <c r="Z34" s="81" t="s">
        <v>56</v>
      </c>
      <c r="AA34" s="81" t="s">
        <v>505</v>
      </c>
      <c r="AB34" s="82" t="s">
        <v>41</v>
      </c>
      <c r="AC34" s="82" t="s">
        <v>41</v>
      </c>
      <c r="AD34" s="81" t="s">
        <v>60</v>
      </c>
      <c r="AE34" s="85">
        <v>42520</v>
      </c>
      <c r="AF34" s="87" t="s">
        <v>80</v>
      </c>
      <c r="AG34" s="85">
        <v>42628</v>
      </c>
      <c r="AH34" s="87" t="s">
        <v>80</v>
      </c>
      <c r="AI34" s="81" t="s">
        <v>39</v>
      </c>
      <c r="AJ34" s="88">
        <v>42708</v>
      </c>
      <c r="AK34" s="82" t="s">
        <v>81</v>
      </c>
      <c r="AL34" s="84" t="s">
        <v>82</v>
      </c>
      <c r="AM34" s="82" t="s">
        <v>506</v>
      </c>
      <c r="AN34" s="417" t="s">
        <v>507</v>
      </c>
      <c r="AO34" s="78" t="s">
        <v>39</v>
      </c>
      <c r="AP34" s="79"/>
      <c r="AQ34" s="79"/>
      <c r="AR34" s="79"/>
      <c r="AS34" s="79"/>
      <c r="AT34" s="79"/>
      <c r="AU34" s="79"/>
      <c r="AV34" s="79"/>
      <c r="AW34" s="79"/>
      <c r="AX34" s="79"/>
      <c r="AY34" s="79"/>
      <c r="AZ34" s="79"/>
      <c r="BA34" s="79"/>
      <c r="BB34" s="79"/>
      <c r="BC34" s="79"/>
      <c r="BD34" s="79"/>
      <c r="BE34" s="79"/>
      <c r="BF34" s="79"/>
      <c r="BG34" s="79"/>
      <c r="BH34" s="79"/>
      <c r="BI34" s="79"/>
      <c r="BJ34" s="79"/>
      <c r="BK34" s="79"/>
      <c r="BL34" s="79"/>
      <c r="BM34" s="79"/>
      <c r="BN34" s="79"/>
      <c r="BO34" s="79"/>
      <c r="BP34" s="79"/>
      <c r="BQ34" s="79"/>
      <c r="BR34" s="79"/>
      <c r="BS34" s="79"/>
      <c r="BT34" s="79"/>
      <c r="BU34" s="79"/>
      <c r="BV34" s="79"/>
      <c r="BW34" s="79"/>
      <c r="BX34" s="79"/>
      <c r="BY34" s="79"/>
      <c r="BZ34" s="79"/>
      <c r="CA34" s="368"/>
    </row>
    <row r="35" spans="1:79" s="90" customFormat="1" ht="30" customHeight="1" x14ac:dyDescent="0.2">
      <c r="A35" s="421">
        <v>34</v>
      </c>
      <c r="B35" s="69" t="s">
        <v>508</v>
      </c>
      <c r="C35" s="70">
        <v>52214489</v>
      </c>
      <c r="D35" s="69" t="s">
        <v>509</v>
      </c>
      <c r="E35" s="69" t="s">
        <v>510</v>
      </c>
      <c r="F35" s="68" t="s">
        <v>511</v>
      </c>
      <c r="G35" s="81" t="s">
        <v>41</v>
      </c>
      <c r="H35" s="82" t="s">
        <v>45</v>
      </c>
      <c r="I35" s="82" t="s">
        <v>67</v>
      </c>
      <c r="J35" s="82" t="s">
        <v>512</v>
      </c>
      <c r="K35" s="92" t="s">
        <v>513</v>
      </c>
      <c r="L35" s="84" t="s">
        <v>514</v>
      </c>
      <c r="M35" s="82" t="s">
        <v>514</v>
      </c>
      <c r="N35" s="82" t="s">
        <v>515</v>
      </c>
      <c r="O35" s="82">
        <v>3213799434</v>
      </c>
      <c r="P35" s="82">
        <v>437</v>
      </c>
      <c r="Q35" s="82">
        <v>467</v>
      </c>
      <c r="R35" s="82" t="s">
        <v>516</v>
      </c>
      <c r="S35" s="82" t="s">
        <v>217</v>
      </c>
      <c r="T35" s="81" t="s">
        <v>218</v>
      </c>
      <c r="U35" s="82" t="s">
        <v>517</v>
      </c>
      <c r="V35" s="81" t="s">
        <v>326</v>
      </c>
      <c r="W35" s="94">
        <v>42494</v>
      </c>
      <c r="X35" s="94">
        <v>42495</v>
      </c>
      <c r="Y35" s="94">
        <v>42525</v>
      </c>
      <c r="Z35" s="82" t="s">
        <v>56</v>
      </c>
      <c r="AA35" s="82" t="s">
        <v>518</v>
      </c>
      <c r="AB35" s="82" t="s">
        <v>41</v>
      </c>
      <c r="AC35" s="82" t="s">
        <v>41</v>
      </c>
      <c r="AD35" s="82" t="s">
        <v>60</v>
      </c>
      <c r="AE35" s="94">
        <v>42525</v>
      </c>
      <c r="AF35" s="87" t="s">
        <v>80</v>
      </c>
      <c r="AG35" s="94">
        <v>42613</v>
      </c>
      <c r="AH35" s="87" t="s">
        <v>80</v>
      </c>
      <c r="AI35" s="82" t="s">
        <v>39</v>
      </c>
      <c r="AJ35" s="88">
        <v>42708</v>
      </c>
      <c r="AK35" s="82" t="s">
        <v>81</v>
      </c>
      <c r="AL35" s="84" t="s">
        <v>82</v>
      </c>
      <c r="AM35" s="82" t="s">
        <v>519</v>
      </c>
      <c r="AN35" s="417" t="s">
        <v>520</v>
      </c>
      <c r="AO35" s="78" t="s">
        <v>39</v>
      </c>
      <c r="AP35" s="79"/>
      <c r="AQ35" s="79"/>
      <c r="AR35" s="79"/>
      <c r="AS35" s="79"/>
      <c r="AT35" s="79"/>
      <c r="AU35" s="79"/>
      <c r="AV35" s="79"/>
      <c r="AW35" s="79"/>
      <c r="AX35" s="79"/>
      <c r="AY35" s="79"/>
      <c r="AZ35" s="79"/>
      <c r="BA35" s="79"/>
      <c r="BB35" s="79"/>
      <c r="BC35" s="79"/>
      <c r="BD35" s="79"/>
      <c r="BE35" s="79"/>
      <c r="BF35" s="79"/>
      <c r="BG35" s="79"/>
      <c r="BH35" s="79"/>
      <c r="BI35" s="79"/>
      <c r="BJ35" s="79"/>
      <c r="BK35" s="79"/>
      <c r="BL35" s="79"/>
      <c r="BM35" s="79"/>
      <c r="BN35" s="79"/>
      <c r="BO35" s="79"/>
      <c r="BP35" s="79"/>
      <c r="BQ35" s="79"/>
      <c r="BR35" s="79"/>
      <c r="BS35" s="79"/>
      <c r="BT35" s="79"/>
      <c r="BU35" s="79"/>
      <c r="BV35" s="79"/>
      <c r="BW35" s="79"/>
      <c r="BX35" s="79"/>
      <c r="BY35" s="79"/>
      <c r="BZ35" s="79"/>
      <c r="CA35" s="369"/>
    </row>
    <row r="36" spans="1:79" s="79" customFormat="1" ht="37.35" customHeight="1" x14ac:dyDescent="0.2">
      <c r="A36" s="422">
        <v>35</v>
      </c>
      <c r="B36" s="68" t="s">
        <v>521</v>
      </c>
      <c r="C36" s="375">
        <v>860002184</v>
      </c>
      <c r="D36" s="69" t="s">
        <v>522</v>
      </c>
      <c r="E36" s="69" t="s">
        <v>523</v>
      </c>
      <c r="F36" s="375" t="s">
        <v>524</v>
      </c>
      <c r="G36" s="87" t="s">
        <v>525</v>
      </c>
      <c r="H36" s="82" t="s">
        <v>526</v>
      </c>
      <c r="I36" s="82" t="s">
        <v>527</v>
      </c>
      <c r="J36" s="376" t="s">
        <v>528</v>
      </c>
      <c r="K36" s="92" t="s">
        <v>529</v>
      </c>
      <c r="L36" s="376" t="s">
        <v>530</v>
      </c>
      <c r="M36" s="376" t="s">
        <v>531</v>
      </c>
      <c r="N36" s="82" t="s">
        <v>532</v>
      </c>
      <c r="O36" s="84">
        <v>3364677</v>
      </c>
      <c r="P36" s="376" t="s">
        <v>52</v>
      </c>
      <c r="Q36" s="376" t="s">
        <v>52</v>
      </c>
      <c r="R36" s="376" t="s">
        <v>533</v>
      </c>
      <c r="S36" s="376" t="s">
        <v>39</v>
      </c>
      <c r="T36" s="81" t="s">
        <v>424</v>
      </c>
      <c r="U36" s="376" t="s">
        <v>54</v>
      </c>
      <c r="V36" s="376" t="s">
        <v>76</v>
      </c>
      <c r="W36" s="378">
        <v>42523</v>
      </c>
      <c r="X36" s="378">
        <v>42527</v>
      </c>
      <c r="Y36" s="378">
        <v>42593</v>
      </c>
      <c r="Z36" s="82" t="s">
        <v>534</v>
      </c>
      <c r="AA36" s="82" t="s">
        <v>535</v>
      </c>
      <c r="AB36" s="82">
        <v>601</v>
      </c>
      <c r="AC36" s="378">
        <v>42592</v>
      </c>
      <c r="AD36" s="376" t="s">
        <v>536</v>
      </c>
      <c r="AE36" s="94">
        <v>42593</v>
      </c>
      <c r="AF36" s="82" t="s">
        <v>537</v>
      </c>
      <c r="AG36" s="376" t="s">
        <v>41</v>
      </c>
      <c r="AH36" s="376" t="s">
        <v>538</v>
      </c>
      <c r="AI36" s="376" t="s">
        <v>39</v>
      </c>
      <c r="AJ36" s="88">
        <v>42708</v>
      </c>
      <c r="AK36" s="82" t="s">
        <v>539</v>
      </c>
      <c r="AL36" s="84" t="s">
        <v>496</v>
      </c>
      <c r="AM36" s="84" t="s">
        <v>39</v>
      </c>
      <c r="AN36" s="423" t="s">
        <v>540</v>
      </c>
      <c r="AO36" s="78" t="s">
        <v>39</v>
      </c>
    </row>
    <row r="37" spans="1:79" s="79" customFormat="1" ht="32.25" customHeight="1" x14ac:dyDescent="0.2">
      <c r="A37" s="422">
        <v>36</v>
      </c>
      <c r="B37" s="375" t="s">
        <v>541</v>
      </c>
      <c r="C37" s="375">
        <v>830031976</v>
      </c>
      <c r="D37" s="69" t="s">
        <v>542</v>
      </c>
      <c r="E37" s="69" t="s">
        <v>543</v>
      </c>
      <c r="F37" s="375" t="s">
        <v>544</v>
      </c>
      <c r="G37" s="87" t="s">
        <v>545</v>
      </c>
      <c r="H37" s="82" t="s">
        <v>526</v>
      </c>
      <c r="I37" s="82" t="s">
        <v>67</v>
      </c>
      <c r="J37" s="376" t="s">
        <v>546</v>
      </c>
      <c r="K37" s="101" t="s">
        <v>547</v>
      </c>
      <c r="L37" s="84" t="s">
        <v>548</v>
      </c>
      <c r="M37" s="376" t="s">
        <v>549</v>
      </c>
      <c r="N37" s="82" t="s">
        <v>550</v>
      </c>
      <c r="O37" s="84">
        <v>7434314</v>
      </c>
      <c r="P37" s="376" t="s">
        <v>52</v>
      </c>
      <c r="Q37" s="376" t="s">
        <v>52</v>
      </c>
      <c r="R37" s="376" t="s">
        <v>491</v>
      </c>
      <c r="S37" s="376" t="s">
        <v>39</v>
      </c>
      <c r="T37" s="81" t="s">
        <v>424</v>
      </c>
      <c r="U37" s="376" t="s">
        <v>551</v>
      </c>
      <c r="V37" s="376" t="s">
        <v>326</v>
      </c>
      <c r="W37" s="378">
        <v>42529</v>
      </c>
      <c r="X37" s="378">
        <v>42537</v>
      </c>
      <c r="Y37" s="378">
        <v>42782</v>
      </c>
      <c r="Z37" s="82" t="s">
        <v>552</v>
      </c>
      <c r="AA37" s="82" t="s">
        <v>553</v>
      </c>
      <c r="AB37" s="82">
        <v>298</v>
      </c>
      <c r="AC37" s="378">
        <v>42779</v>
      </c>
      <c r="AD37" s="376" t="s">
        <v>142</v>
      </c>
      <c r="AE37" s="378">
        <v>42870</v>
      </c>
      <c r="AF37" s="95" t="s">
        <v>80</v>
      </c>
      <c r="AG37" s="378">
        <v>42928</v>
      </c>
      <c r="AH37" s="95" t="s">
        <v>80</v>
      </c>
      <c r="AI37" s="376" t="s">
        <v>39</v>
      </c>
      <c r="AJ37" s="378">
        <v>43055</v>
      </c>
      <c r="AK37" s="82" t="s">
        <v>81</v>
      </c>
      <c r="AL37" s="84" t="s">
        <v>496</v>
      </c>
      <c r="AM37" s="96" t="s">
        <v>83</v>
      </c>
      <c r="AN37" s="417" t="s">
        <v>548</v>
      </c>
      <c r="AO37" s="78" t="s">
        <v>39</v>
      </c>
    </row>
    <row r="38" spans="1:79" s="79" customFormat="1" ht="27" customHeight="1" x14ac:dyDescent="0.2">
      <c r="A38" s="415">
        <v>37</v>
      </c>
      <c r="B38" s="69" t="s">
        <v>86</v>
      </c>
      <c r="C38" s="68">
        <v>51642029</v>
      </c>
      <c r="D38" s="69" t="s">
        <v>554</v>
      </c>
      <c r="E38" s="69" t="s">
        <v>555</v>
      </c>
      <c r="F38" s="68" t="s">
        <v>237</v>
      </c>
      <c r="G38" s="81" t="s">
        <v>41</v>
      </c>
      <c r="H38" s="82" t="s">
        <v>45</v>
      </c>
      <c r="I38" s="82" t="s">
        <v>67</v>
      </c>
      <c r="J38" s="82" t="s">
        <v>556</v>
      </c>
      <c r="K38" s="92" t="s">
        <v>239</v>
      </c>
      <c r="L38" s="84" t="s">
        <v>557</v>
      </c>
      <c r="M38" s="84" t="s">
        <v>557</v>
      </c>
      <c r="N38" s="82" t="s">
        <v>242</v>
      </c>
      <c r="O38" s="84">
        <v>3222174610</v>
      </c>
      <c r="P38" s="82">
        <v>463</v>
      </c>
      <c r="Q38" s="82">
        <v>500</v>
      </c>
      <c r="R38" s="82" t="s">
        <v>558</v>
      </c>
      <c r="S38" s="82" t="s">
        <v>111</v>
      </c>
      <c r="T38" s="81" t="s">
        <v>112</v>
      </c>
      <c r="U38" s="82" t="s">
        <v>559</v>
      </c>
      <c r="V38" s="82" t="s">
        <v>326</v>
      </c>
      <c r="W38" s="88">
        <v>42536</v>
      </c>
      <c r="X38" s="93">
        <v>42537</v>
      </c>
      <c r="Y38" s="93">
        <v>42658</v>
      </c>
      <c r="Z38" s="82" t="s">
        <v>56</v>
      </c>
      <c r="AA38" s="82" t="s">
        <v>560</v>
      </c>
      <c r="AB38" s="82" t="s">
        <v>41</v>
      </c>
      <c r="AC38" s="82" t="s">
        <v>41</v>
      </c>
      <c r="AD38" s="84" t="s">
        <v>60</v>
      </c>
      <c r="AE38" s="94">
        <v>42658</v>
      </c>
      <c r="AF38" s="82" t="s">
        <v>537</v>
      </c>
      <c r="AG38" s="84" t="s">
        <v>60</v>
      </c>
      <c r="AH38" s="376" t="s">
        <v>538</v>
      </c>
      <c r="AI38" s="373" t="s">
        <v>39</v>
      </c>
      <c r="AJ38" s="93">
        <v>42537</v>
      </c>
      <c r="AK38" s="82" t="s">
        <v>539</v>
      </c>
      <c r="AL38" s="84" t="s">
        <v>82</v>
      </c>
      <c r="AM38" s="84" t="s">
        <v>39</v>
      </c>
      <c r="AN38" s="417" t="s">
        <v>561</v>
      </c>
      <c r="AO38" s="78" t="s">
        <v>39</v>
      </c>
    </row>
    <row r="39" spans="1:79" s="79" customFormat="1" ht="29.25" customHeight="1" x14ac:dyDescent="0.2">
      <c r="A39" s="424">
        <v>38</v>
      </c>
      <c r="B39" s="68" t="s">
        <v>562</v>
      </c>
      <c r="C39" s="159">
        <v>900918696</v>
      </c>
      <c r="D39" s="69" t="s">
        <v>563</v>
      </c>
      <c r="E39" s="68" t="s">
        <v>564</v>
      </c>
      <c r="F39" s="68" t="s">
        <v>565</v>
      </c>
      <c r="G39" s="87" t="s">
        <v>566</v>
      </c>
      <c r="H39" s="82" t="s">
        <v>485</v>
      </c>
      <c r="I39" s="82" t="s">
        <v>67</v>
      </c>
      <c r="J39" s="87" t="s">
        <v>567</v>
      </c>
      <c r="K39" s="383" t="s">
        <v>568</v>
      </c>
      <c r="L39" s="84" t="s">
        <v>569</v>
      </c>
      <c r="M39" s="384" t="s">
        <v>570</v>
      </c>
      <c r="N39" s="87" t="s">
        <v>571</v>
      </c>
      <c r="O39" s="384">
        <v>3118835951</v>
      </c>
      <c r="P39" s="87">
        <v>447</v>
      </c>
      <c r="Q39" s="87">
        <v>501</v>
      </c>
      <c r="R39" s="87" t="s">
        <v>491</v>
      </c>
      <c r="S39" s="87" t="s">
        <v>39</v>
      </c>
      <c r="T39" s="81" t="s">
        <v>424</v>
      </c>
      <c r="U39" s="87" t="s">
        <v>551</v>
      </c>
      <c r="V39" s="159" t="s">
        <v>572</v>
      </c>
      <c r="W39" s="382">
        <v>42536</v>
      </c>
      <c r="X39" s="382">
        <v>42537</v>
      </c>
      <c r="Y39" s="382">
        <v>42781</v>
      </c>
      <c r="Z39" s="82" t="s">
        <v>573</v>
      </c>
      <c r="AA39" s="82" t="s">
        <v>574</v>
      </c>
      <c r="AB39" s="82">
        <v>255</v>
      </c>
      <c r="AC39" s="87" t="s">
        <v>575</v>
      </c>
      <c r="AD39" s="384" t="s">
        <v>60</v>
      </c>
      <c r="AE39" s="94">
        <v>42790</v>
      </c>
      <c r="AF39" s="95" t="s">
        <v>80</v>
      </c>
      <c r="AG39" s="382">
        <v>42926</v>
      </c>
      <c r="AH39" s="95" t="s">
        <v>80</v>
      </c>
      <c r="AI39" s="87" t="s">
        <v>39</v>
      </c>
      <c r="AJ39" s="382">
        <v>43952</v>
      </c>
      <c r="AK39" s="82" t="s">
        <v>81</v>
      </c>
      <c r="AL39" s="84" t="s">
        <v>496</v>
      </c>
      <c r="AM39" s="96" t="s">
        <v>83</v>
      </c>
      <c r="AN39" s="417" t="s">
        <v>569</v>
      </c>
      <c r="AO39" s="78" t="s">
        <v>39</v>
      </c>
    </row>
    <row r="40" spans="1:79" s="79" customFormat="1" ht="32.1" customHeight="1" x14ac:dyDescent="0.2">
      <c r="A40" s="415">
        <v>39</v>
      </c>
      <c r="B40" s="69" t="s">
        <v>86</v>
      </c>
      <c r="C40" s="68">
        <v>79502612</v>
      </c>
      <c r="D40" s="69" t="s">
        <v>576</v>
      </c>
      <c r="E40" s="69" t="s">
        <v>577</v>
      </c>
      <c r="F40" s="68" t="s">
        <v>578</v>
      </c>
      <c r="G40" s="81" t="s">
        <v>41</v>
      </c>
      <c r="H40" s="82" t="s">
        <v>45</v>
      </c>
      <c r="I40" s="82" t="s">
        <v>67</v>
      </c>
      <c r="J40" s="82" t="s">
        <v>283</v>
      </c>
      <c r="K40" s="92" t="s">
        <v>284</v>
      </c>
      <c r="L40" s="84" t="s">
        <v>557</v>
      </c>
      <c r="M40" s="84" t="s">
        <v>557</v>
      </c>
      <c r="N40" s="82" t="s">
        <v>579</v>
      </c>
      <c r="O40" s="84">
        <v>3002418221</v>
      </c>
      <c r="P40" s="82">
        <v>465</v>
      </c>
      <c r="Q40" s="82">
        <v>503</v>
      </c>
      <c r="R40" s="82" t="s">
        <v>558</v>
      </c>
      <c r="S40" s="82" t="s">
        <v>111</v>
      </c>
      <c r="T40" s="81" t="s">
        <v>112</v>
      </c>
      <c r="U40" s="82" t="s">
        <v>219</v>
      </c>
      <c r="V40" s="82" t="s">
        <v>326</v>
      </c>
      <c r="W40" s="88">
        <v>42537</v>
      </c>
      <c r="X40" s="93">
        <v>42537</v>
      </c>
      <c r="Y40" s="93">
        <v>42658</v>
      </c>
      <c r="Z40" s="82" t="s">
        <v>56</v>
      </c>
      <c r="AA40" s="82" t="s">
        <v>560</v>
      </c>
      <c r="AB40" s="82" t="s">
        <v>39</v>
      </c>
      <c r="AC40" s="84" t="s">
        <v>60</v>
      </c>
      <c r="AD40" s="84" t="s">
        <v>60</v>
      </c>
      <c r="AE40" s="385">
        <v>42714</v>
      </c>
      <c r="AF40" s="95" t="s">
        <v>80</v>
      </c>
      <c r="AG40" s="93">
        <v>42753</v>
      </c>
      <c r="AH40" s="95" t="s">
        <v>80</v>
      </c>
      <c r="AI40" s="87" t="s">
        <v>39</v>
      </c>
      <c r="AJ40" s="93">
        <v>42902</v>
      </c>
      <c r="AK40" s="82" t="s">
        <v>81</v>
      </c>
      <c r="AL40" s="84" t="s">
        <v>82</v>
      </c>
      <c r="AM40" s="82" t="s">
        <v>580</v>
      </c>
      <c r="AN40" s="417" t="s">
        <v>561</v>
      </c>
      <c r="AO40" s="78" t="s">
        <v>39</v>
      </c>
    </row>
    <row r="41" spans="1:79" s="91" customFormat="1" ht="30.6" customHeight="1" x14ac:dyDescent="0.2">
      <c r="A41" s="415">
        <v>40</v>
      </c>
      <c r="B41" s="69" t="s">
        <v>86</v>
      </c>
      <c r="C41" s="69">
        <v>1013666496</v>
      </c>
      <c r="D41" s="69" t="s">
        <v>581</v>
      </c>
      <c r="E41" s="69" t="s">
        <v>582</v>
      </c>
      <c r="F41" s="68" t="s">
        <v>583</v>
      </c>
      <c r="G41" s="81" t="s">
        <v>41</v>
      </c>
      <c r="H41" s="82" t="s">
        <v>45</v>
      </c>
      <c r="I41" s="82" t="s">
        <v>67</v>
      </c>
      <c r="J41" s="82" t="s">
        <v>584</v>
      </c>
      <c r="K41" s="92" t="s">
        <v>585</v>
      </c>
      <c r="L41" s="84" t="s">
        <v>557</v>
      </c>
      <c r="M41" s="84" t="s">
        <v>557</v>
      </c>
      <c r="N41" s="82" t="s">
        <v>586</v>
      </c>
      <c r="O41" s="84">
        <v>3154923675</v>
      </c>
      <c r="P41" s="82">
        <v>464</v>
      </c>
      <c r="Q41" s="82">
        <v>502</v>
      </c>
      <c r="R41" s="82" t="s">
        <v>558</v>
      </c>
      <c r="S41" s="82" t="s">
        <v>111</v>
      </c>
      <c r="T41" s="81" t="s">
        <v>112</v>
      </c>
      <c r="U41" s="82" t="s">
        <v>551</v>
      </c>
      <c r="V41" s="82" t="s">
        <v>326</v>
      </c>
      <c r="W41" s="93">
        <v>42537</v>
      </c>
      <c r="X41" s="93">
        <v>42538</v>
      </c>
      <c r="Y41" s="93">
        <v>42659</v>
      </c>
      <c r="Z41" s="84" t="s">
        <v>587</v>
      </c>
      <c r="AA41" s="84" t="s">
        <v>588</v>
      </c>
      <c r="AB41" s="84">
        <v>671</v>
      </c>
      <c r="AC41" s="93">
        <v>42664</v>
      </c>
      <c r="AD41" s="84" t="s">
        <v>589</v>
      </c>
      <c r="AE41" s="94">
        <v>42732</v>
      </c>
      <c r="AF41" s="95" t="s">
        <v>80</v>
      </c>
      <c r="AG41" s="93">
        <v>42781</v>
      </c>
      <c r="AH41" s="95" t="s">
        <v>80</v>
      </c>
      <c r="AI41" s="87" t="s">
        <v>39</v>
      </c>
      <c r="AJ41" s="93">
        <v>42842</v>
      </c>
      <c r="AK41" s="82" t="s">
        <v>81</v>
      </c>
      <c r="AL41" s="84" t="s">
        <v>82</v>
      </c>
      <c r="AM41" s="82" t="s">
        <v>590</v>
      </c>
      <c r="AN41" s="417" t="s">
        <v>561</v>
      </c>
      <c r="AO41" s="78" t="s">
        <v>39</v>
      </c>
      <c r="AP41" s="79"/>
      <c r="AQ41" s="79"/>
      <c r="AR41" s="79"/>
      <c r="AS41" s="79"/>
      <c r="AT41" s="79"/>
      <c r="AU41" s="79"/>
      <c r="AV41" s="79"/>
      <c r="AW41" s="79"/>
      <c r="AX41" s="79"/>
      <c r="AY41" s="79"/>
      <c r="AZ41" s="79"/>
      <c r="BA41" s="79"/>
      <c r="BB41" s="79"/>
      <c r="BC41" s="79"/>
      <c r="BD41" s="79"/>
      <c r="BE41" s="79"/>
      <c r="BF41" s="79"/>
      <c r="BG41" s="79"/>
      <c r="BH41" s="79"/>
      <c r="BI41" s="79"/>
      <c r="BJ41" s="79"/>
      <c r="BK41" s="79"/>
      <c r="BL41" s="79"/>
      <c r="BM41" s="79"/>
      <c r="BN41" s="79"/>
      <c r="BO41" s="79"/>
      <c r="BP41" s="79"/>
      <c r="BQ41" s="79"/>
      <c r="BR41" s="79"/>
      <c r="BS41" s="79"/>
      <c r="BT41" s="79"/>
      <c r="BU41" s="79"/>
      <c r="BV41" s="79"/>
      <c r="BW41" s="79"/>
      <c r="BX41" s="79"/>
      <c r="BY41" s="79"/>
      <c r="BZ41" s="79"/>
    </row>
    <row r="42" spans="1:79" s="79" customFormat="1" ht="30.75" customHeight="1" x14ac:dyDescent="0.2">
      <c r="A42" s="415">
        <v>41</v>
      </c>
      <c r="B42" s="69" t="s">
        <v>86</v>
      </c>
      <c r="C42" s="68">
        <v>80054061</v>
      </c>
      <c r="D42" s="69" t="s">
        <v>591</v>
      </c>
      <c r="E42" s="69" t="s">
        <v>592</v>
      </c>
      <c r="F42" s="68" t="s">
        <v>166</v>
      </c>
      <c r="G42" s="81" t="s">
        <v>41</v>
      </c>
      <c r="H42" s="82" t="s">
        <v>45</v>
      </c>
      <c r="I42" s="82" t="s">
        <v>67</v>
      </c>
      <c r="J42" s="82" t="s">
        <v>593</v>
      </c>
      <c r="K42" s="92" t="s">
        <v>168</v>
      </c>
      <c r="L42" s="84" t="s">
        <v>594</v>
      </c>
      <c r="M42" s="84" t="s">
        <v>595</v>
      </c>
      <c r="N42" s="82" t="s">
        <v>596</v>
      </c>
      <c r="O42" s="84">
        <v>3106135387</v>
      </c>
      <c r="P42" s="82">
        <v>466</v>
      </c>
      <c r="Q42" s="82">
        <v>504</v>
      </c>
      <c r="R42" s="82" t="s">
        <v>558</v>
      </c>
      <c r="S42" s="82" t="s">
        <v>259</v>
      </c>
      <c r="T42" s="81" t="s">
        <v>260</v>
      </c>
      <c r="U42" s="82" t="s">
        <v>219</v>
      </c>
      <c r="V42" s="82" t="s">
        <v>326</v>
      </c>
      <c r="W42" s="93">
        <v>42537</v>
      </c>
      <c r="X42" s="93">
        <v>42538</v>
      </c>
      <c r="Y42" s="93">
        <v>42659</v>
      </c>
      <c r="Z42" s="84" t="s">
        <v>597</v>
      </c>
      <c r="AA42" s="84" t="s">
        <v>598</v>
      </c>
      <c r="AB42" s="84">
        <v>672</v>
      </c>
      <c r="AC42" s="93">
        <v>42656</v>
      </c>
      <c r="AD42" s="84" t="s">
        <v>589</v>
      </c>
      <c r="AE42" s="94">
        <v>42720</v>
      </c>
      <c r="AF42" s="95" t="s">
        <v>80</v>
      </c>
      <c r="AG42" s="93">
        <v>42786</v>
      </c>
      <c r="AH42" s="95" t="s">
        <v>80</v>
      </c>
      <c r="AI42" s="87" t="s">
        <v>39</v>
      </c>
      <c r="AJ42" s="93">
        <v>42903</v>
      </c>
      <c r="AK42" s="82" t="s">
        <v>81</v>
      </c>
      <c r="AL42" s="84" t="s">
        <v>82</v>
      </c>
      <c r="AM42" s="96" t="s">
        <v>599</v>
      </c>
      <c r="AN42" s="417" t="s">
        <v>594</v>
      </c>
      <c r="AO42" s="78" t="s">
        <v>39</v>
      </c>
    </row>
    <row r="43" spans="1:79" s="89" customFormat="1" ht="29.1" customHeight="1" x14ac:dyDescent="0.2">
      <c r="A43" s="415">
        <v>42</v>
      </c>
      <c r="B43" s="69" t="s">
        <v>86</v>
      </c>
      <c r="C43" s="69">
        <v>1032450717</v>
      </c>
      <c r="D43" s="69" t="s">
        <v>600</v>
      </c>
      <c r="E43" s="69" t="s">
        <v>601</v>
      </c>
      <c r="F43" s="68" t="s">
        <v>602</v>
      </c>
      <c r="G43" s="81" t="s">
        <v>41</v>
      </c>
      <c r="H43" s="82" t="s">
        <v>45</v>
      </c>
      <c r="I43" s="82" t="s">
        <v>67</v>
      </c>
      <c r="J43" s="82" t="s">
        <v>603</v>
      </c>
      <c r="K43" s="92" t="s">
        <v>604</v>
      </c>
      <c r="L43" s="84" t="s">
        <v>605</v>
      </c>
      <c r="M43" s="84" t="s">
        <v>606</v>
      </c>
      <c r="N43" s="82" t="s">
        <v>607</v>
      </c>
      <c r="O43" s="84">
        <v>319227788</v>
      </c>
      <c r="P43" s="82">
        <v>473</v>
      </c>
      <c r="Q43" s="82">
        <v>533</v>
      </c>
      <c r="R43" s="82" t="s">
        <v>558</v>
      </c>
      <c r="S43" s="82" t="s">
        <v>73</v>
      </c>
      <c r="T43" s="81" t="s">
        <v>74</v>
      </c>
      <c r="U43" s="82" t="s">
        <v>75</v>
      </c>
      <c r="V43" s="82" t="s">
        <v>55</v>
      </c>
      <c r="W43" s="88">
        <v>42541</v>
      </c>
      <c r="X43" s="93">
        <v>42545</v>
      </c>
      <c r="Y43" s="93">
        <v>42666</v>
      </c>
      <c r="Z43" s="84" t="s">
        <v>608</v>
      </c>
      <c r="AA43" s="84" t="s">
        <v>609</v>
      </c>
      <c r="AB43" s="84">
        <v>680</v>
      </c>
      <c r="AC43" s="93">
        <v>42664</v>
      </c>
      <c r="AD43" s="84" t="s">
        <v>589</v>
      </c>
      <c r="AE43" s="94">
        <v>42727</v>
      </c>
      <c r="AF43" s="95" t="s">
        <v>80</v>
      </c>
      <c r="AG43" s="93">
        <v>42734</v>
      </c>
      <c r="AH43" s="95" t="s">
        <v>80</v>
      </c>
      <c r="AI43" s="87" t="s">
        <v>39</v>
      </c>
      <c r="AJ43" s="93">
        <v>42847</v>
      </c>
      <c r="AK43" s="82" t="s">
        <v>81</v>
      </c>
      <c r="AL43" s="84" t="s">
        <v>82</v>
      </c>
      <c r="AM43" s="96" t="s">
        <v>610</v>
      </c>
      <c r="AN43" s="417" t="s">
        <v>605</v>
      </c>
      <c r="AO43" s="78" t="s">
        <v>39</v>
      </c>
      <c r="AP43" s="79"/>
      <c r="AQ43" s="79"/>
      <c r="AR43" s="79"/>
      <c r="AS43" s="79"/>
      <c r="AT43" s="79"/>
      <c r="AU43" s="79"/>
      <c r="AV43" s="79"/>
      <c r="AW43" s="79"/>
      <c r="AX43" s="79"/>
      <c r="AY43" s="79"/>
      <c r="AZ43" s="79"/>
      <c r="BA43" s="79"/>
      <c r="BB43" s="79"/>
      <c r="BC43" s="79"/>
      <c r="BD43" s="79"/>
      <c r="BE43" s="79"/>
      <c r="BF43" s="79"/>
      <c r="BG43" s="79"/>
      <c r="BH43" s="79"/>
      <c r="BI43" s="79"/>
      <c r="BJ43" s="79"/>
      <c r="BK43" s="79"/>
      <c r="BL43" s="79"/>
      <c r="BM43" s="79"/>
      <c r="BN43" s="79"/>
      <c r="BO43" s="79"/>
      <c r="BP43" s="79"/>
      <c r="BQ43" s="79"/>
      <c r="BR43" s="79"/>
      <c r="BS43" s="79"/>
      <c r="BT43" s="79"/>
      <c r="BU43" s="79"/>
      <c r="BV43" s="79"/>
      <c r="BW43" s="79"/>
      <c r="BX43" s="79"/>
      <c r="BY43" s="79"/>
      <c r="BZ43" s="79"/>
      <c r="CA43" s="368"/>
    </row>
    <row r="44" spans="1:79" s="79" customFormat="1" ht="28.35" customHeight="1" x14ac:dyDescent="0.2">
      <c r="A44" s="415">
        <v>43</v>
      </c>
      <c r="B44" s="69" t="s">
        <v>611</v>
      </c>
      <c r="C44" s="69">
        <v>79469325</v>
      </c>
      <c r="D44" s="69" t="s">
        <v>612</v>
      </c>
      <c r="E44" s="69" t="s">
        <v>613</v>
      </c>
      <c r="F44" s="68" t="s">
        <v>614</v>
      </c>
      <c r="G44" s="81" t="s">
        <v>41</v>
      </c>
      <c r="H44" s="82" t="s">
        <v>45</v>
      </c>
      <c r="I44" s="82" t="s">
        <v>67</v>
      </c>
      <c r="J44" s="82" t="s">
        <v>615</v>
      </c>
      <c r="K44" s="101" t="s">
        <v>446</v>
      </c>
      <c r="L44" s="84" t="s">
        <v>594</v>
      </c>
      <c r="M44" s="84" t="s">
        <v>595</v>
      </c>
      <c r="N44" s="82" t="s">
        <v>448</v>
      </c>
      <c r="O44" s="84">
        <v>3057502111</v>
      </c>
      <c r="P44" s="82">
        <v>472</v>
      </c>
      <c r="Q44" s="82">
        <v>517</v>
      </c>
      <c r="R44" s="82" t="s">
        <v>558</v>
      </c>
      <c r="S44" s="82" t="s">
        <v>259</v>
      </c>
      <c r="T44" s="81" t="s">
        <v>260</v>
      </c>
      <c r="U44" s="82" t="s">
        <v>551</v>
      </c>
      <c r="V44" s="82" t="s">
        <v>55</v>
      </c>
      <c r="W44" s="93">
        <v>42541</v>
      </c>
      <c r="X44" s="93">
        <v>42542</v>
      </c>
      <c r="Y44" s="93">
        <v>42663</v>
      </c>
      <c r="Z44" s="82" t="s">
        <v>56</v>
      </c>
      <c r="AA44" s="82" t="s">
        <v>616</v>
      </c>
      <c r="AB44" s="82" t="s">
        <v>41</v>
      </c>
      <c r="AC44" s="82" t="s">
        <v>41</v>
      </c>
      <c r="AD44" s="84" t="s">
        <v>60</v>
      </c>
      <c r="AE44" s="94">
        <v>42663</v>
      </c>
      <c r="AF44" s="95" t="s">
        <v>80</v>
      </c>
      <c r="AG44" s="93">
        <v>42948</v>
      </c>
      <c r="AH44" s="95" t="s">
        <v>80</v>
      </c>
      <c r="AI44" s="82" t="s">
        <v>39</v>
      </c>
      <c r="AJ44" s="93">
        <v>42846</v>
      </c>
      <c r="AK44" s="82" t="s">
        <v>81</v>
      </c>
      <c r="AL44" s="84" t="s">
        <v>82</v>
      </c>
      <c r="AM44" s="82" t="s">
        <v>617</v>
      </c>
      <c r="AN44" s="417" t="s">
        <v>594</v>
      </c>
      <c r="AO44" s="78" t="s">
        <v>39</v>
      </c>
    </row>
    <row r="45" spans="1:79" s="79" customFormat="1" ht="33.6" customHeight="1" x14ac:dyDescent="0.2">
      <c r="A45" s="415">
        <v>44</v>
      </c>
      <c r="B45" s="69" t="s">
        <v>118</v>
      </c>
      <c r="C45" s="68">
        <v>80092257</v>
      </c>
      <c r="D45" s="69" t="s">
        <v>618</v>
      </c>
      <c r="E45" s="69" t="s">
        <v>619</v>
      </c>
      <c r="F45" s="68" t="s">
        <v>212</v>
      </c>
      <c r="G45" s="81" t="s">
        <v>41</v>
      </c>
      <c r="H45" s="82" t="s">
        <v>45</v>
      </c>
      <c r="I45" s="82" t="s">
        <v>67</v>
      </c>
      <c r="J45" s="82" t="s">
        <v>620</v>
      </c>
      <c r="K45" s="92" t="s">
        <v>214</v>
      </c>
      <c r="L45" s="84" t="s">
        <v>594</v>
      </c>
      <c r="M45" s="84" t="s">
        <v>595</v>
      </c>
      <c r="N45" s="82" t="s">
        <v>216</v>
      </c>
      <c r="O45" s="84">
        <v>2497205</v>
      </c>
      <c r="P45" s="82">
        <v>471</v>
      </c>
      <c r="Q45" s="82">
        <v>518</v>
      </c>
      <c r="R45" s="82" t="s">
        <v>558</v>
      </c>
      <c r="S45" s="82" t="s">
        <v>259</v>
      </c>
      <c r="T45" s="81" t="s">
        <v>260</v>
      </c>
      <c r="U45" s="82" t="s">
        <v>551</v>
      </c>
      <c r="V45" s="82" t="s">
        <v>55</v>
      </c>
      <c r="W45" s="88">
        <v>42541</v>
      </c>
      <c r="X45" s="93">
        <v>42542</v>
      </c>
      <c r="Y45" s="93">
        <v>42663</v>
      </c>
      <c r="Z45" s="82" t="s">
        <v>56</v>
      </c>
      <c r="AA45" s="82" t="s">
        <v>616</v>
      </c>
      <c r="AB45" s="82" t="s">
        <v>41</v>
      </c>
      <c r="AC45" s="82" t="s">
        <v>41</v>
      </c>
      <c r="AD45" s="84" t="s">
        <v>60</v>
      </c>
      <c r="AE45" s="94">
        <v>42663</v>
      </c>
      <c r="AF45" s="95" t="s">
        <v>80</v>
      </c>
      <c r="AG45" s="93">
        <v>42948</v>
      </c>
      <c r="AH45" s="95" t="s">
        <v>80</v>
      </c>
      <c r="AI45" s="82" t="s">
        <v>39</v>
      </c>
      <c r="AJ45" s="93">
        <v>42846</v>
      </c>
      <c r="AK45" s="82" t="s">
        <v>81</v>
      </c>
      <c r="AL45" s="84" t="s">
        <v>82</v>
      </c>
      <c r="AM45" s="82" t="s">
        <v>617</v>
      </c>
      <c r="AN45" s="417" t="s">
        <v>594</v>
      </c>
      <c r="AO45" s="78" t="s">
        <v>39</v>
      </c>
    </row>
    <row r="46" spans="1:79" s="97" customFormat="1" ht="36.6" customHeight="1" x14ac:dyDescent="0.2">
      <c r="A46" s="415">
        <v>45</v>
      </c>
      <c r="B46" s="69" t="s">
        <v>86</v>
      </c>
      <c r="C46" s="68">
        <v>52522425</v>
      </c>
      <c r="D46" s="69" t="s">
        <v>621</v>
      </c>
      <c r="E46" s="69" t="s">
        <v>622</v>
      </c>
      <c r="F46" s="68" t="s">
        <v>623</v>
      </c>
      <c r="G46" s="81" t="s">
        <v>41</v>
      </c>
      <c r="H46" s="82" t="s">
        <v>45</v>
      </c>
      <c r="I46" s="82" t="s">
        <v>67</v>
      </c>
      <c r="J46" s="82" t="s">
        <v>624</v>
      </c>
      <c r="K46" s="92" t="s">
        <v>433</v>
      </c>
      <c r="L46" s="84" t="s">
        <v>625</v>
      </c>
      <c r="M46" s="84" t="s">
        <v>626</v>
      </c>
      <c r="N46" s="82" t="s">
        <v>627</v>
      </c>
      <c r="O46" s="84">
        <v>3193370183</v>
      </c>
      <c r="P46" s="82">
        <v>477</v>
      </c>
      <c r="Q46" s="82">
        <v>519</v>
      </c>
      <c r="R46" s="82" t="s">
        <v>558</v>
      </c>
      <c r="S46" s="82" t="s">
        <v>628</v>
      </c>
      <c r="T46" s="81" t="s">
        <v>629</v>
      </c>
      <c r="U46" s="82" t="s">
        <v>630</v>
      </c>
      <c r="V46" s="82" t="s">
        <v>55</v>
      </c>
      <c r="W46" s="88">
        <v>42541</v>
      </c>
      <c r="X46" s="93">
        <v>42542</v>
      </c>
      <c r="Y46" s="93">
        <v>42663</v>
      </c>
      <c r="Z46" s="84" t="s">
        <v>631</v>
      </c>
      <c r="AA46" s="84" t="s">
        <v>632</v>
      </c>
      <c r="AB46" s="84">
        <v>675</v>
      </c>
      <c r="AC46" s="93">
        <v>42541</v>
      </c>
      <c r="AD46" s="84" t="s">
        <v>589</v>
      </c>
      <c r="AE46" s="385">
        <v>42724</v>
      </c>
      <c r="AF46" s="95" t="s">
        <v>80</v>
      </c>
      <c r="AG46" s="93">
        <v>42741</v>
      </c>
      <c r="AH46" s="95" t="s">
        <v>80</v>
      </c>
      <c r="AI46" s="82" t="s">
        <v>39</v>
      </c>
      <c r="AJ46" s="93">
        <v>42846</v>
      </c>
      <c r="AK46" s="82" t="s">
        <v>81</v>
      </c>
      <c r="AL46" s="82" t="s">
        <v>82</v>
      </c>
      <c r="AM46" s="96" t="s">
        <v>633</v>
      </c>
      <c r="AN46" s="417" t="s">
        <v>625</v>
      </c>
      <c r="AO46" s="78" t="s">
        <v>39</v>
      </c>
      <c r="AP46" s="79"/>
      <c r="AQ46" s="79"/>
      <c r="AR46" s="79"/>
      <c r="AS46" s="79"/>
      <c r="AT46" s="79"/>
      <c r="AU46" s="79"/>
      <c r="AV46" s="79"/>
      <c r="AW46" s="79"/>
      <c r="AX46" s="79"/>
      <c r="AY46" s="79"/>
      <c r="AZ46" s="79"/>
      <c r="BA46" s="79"/>
      <c r="BB46" s="79"/>
      <c r="BC46" s="79"/>
      <c r="BD46" s="79"/>
      <c r="BE46" s="79"/>
      <c r="BF46" s="79"/>
      <c r="BG46" s="79"/>
      <c r="BH46" s="79"/>
      <c r="BI46" s="79"/>
      <c r="BJ46" s="79"/>
      <c r="BK46" s="79"/>
      <c r="BL46" s="79"/>
      <c r="BM46" s="79"/>
      <c r="BN46" s="79"/>
      <c r="BO46" s="79"/>
      <c r="BP46" s="79"/>
      <c r="BQ46" s="79"/>
      <c r="BR46" s="79"/>
      <c r="BS46" s="79"/>
      <c r="BT46" s="79"/>
      <c r="BU46" s="79"/>
      <c r="BV46" s="79"/>
      <c r="BW46" s="79"/>
      <c r="BX46" s="79"/>
      <c r="BY46" s="79"/>
      <c r="BZ46" s="79"/>
      <c r="CA46" s="370"/>
    </row>
    <row r="47" spans="1:79" s="89" customFormat="1" ht="24" customHeight="1" x14ac:dyDescent="0.2">
      <c r="A47" s="415">
        <v>46</v>
      </c>
      <c r="B47" s="69" t="s">
        <v>634</v>
      </c>
      <c r="C47" s="69">
        <v>11936257</v>
      </c>
      <c r="D47" s="69" t="s">
        <v>635</v>
      </c>
      <c r="E47" s="69" t="s">
        <v>636</v>
      </c>
      <c r="F47" s="68" t="s">
        <v>637</v>
      </c>
      <c r="G47" s="81" t="s">
        <v>41</v>
      </c>
      <c r="H47" s="82" t="s">
        <v>45</v>
      </c>
      <c r="I47" s="82" t="s">
        <v>67</v>
      </c>
      <c r="J47" s="82" t="s">
        <v>638</v>
      </c>
      <c r="K47" s="92" t="s">
        <v>639</v>
      </c>
      <c r="L47" s="84" t="s">
        <v>640</v>
      </c>
      <c r="M47" s="84" t="s">
        <v>641</v>
      </c>
      <c r="N47" s="82" t="s">
        <v>642</v>
      </c>
      <c r="O47" s="84">
        <v>3142066401</v>
      </c>
      <c r="P47" s="82">
        <v>468</v>
      </c>
      <c r="Q47" s="82">
        <v>520</v>
      </c>
      <c r="R47" s="82" t="s">
        <v>558</v>
      </c>
      <c r="S47" s="82" t="s">
        <v>243</v>
      </c>
      <c r="T47" s="81" t="s">
        <v>643</v>
      </c>
      <c r="U47" s="82" t="s">
        <v>630</v>
      </c>
      <c r="V47" s="82" t="s">
        <v>55</v>
      </c>
      <c r="W47" s="88">
        <v>42541</v>
      </c>
      <c r="X47" s="93">
        <v>42542</v>
      </c>
      <c r="Y47" s="93">
        <v>42663</v>
      </c>
      <c r="Z47" s="82" t="s">
        <v>56</v>
      </c>
      <c r="AA47" s="82" t="s">
        <v>644</v>
      </c>
      <c r="AB47" s="82" t="s">
        <v>41</v>
      </c>
      <c r="AC47" s="82" t="s">
        <v>41</v>
      </c>
      <c r="AD47" s="84" t="s">
        <v>60</v>
      </c>
      <c r="AE47" s="94">
        <v>42663</v>
      </c>
      <c r="AF47" s="95" t="s">
        <v>80</v>
      </c>
      <c r="AG47" s="93">
        <v>42697</v>
      </c>
      <c r="AH47" s="95" t="s">
        <v>80</v>
      </c>
      <c r="AI47" s="82" t="s">
        <v>39</v>
      </c>
      <c r="AJ47" s="93">
        <v>42846</v>
      </c>
      <c r="AK47" s="82" t="s">
        <v>81</v>
      </c>
      <c r="AL47" s="84" t="s">
        <v>82</v>
      </c>
      <c r="AM47" s="96" t="s">
        <v>645</v>
      </c>
      <c r="AN47" s="417" t="s">
        <v>640</v>
      </c>
      <c r="AO47" s="78" t="s">
        <v>39</v>
      </c>
      <c r="AP47" s="79"/>
      <c r="AQ47" s="79"/>
      <c r="AR47" s="79"/>
      <c r="AS47" s="79"/>
      <c r="AT47" s="79"/>
      <c r="AU47" s="79"/>
      <c r="AV47" s="79"/>
      <c r="AW47" s="79"/>
      <c r="AX47" s="79"/>
      <c r="AY47" s="79"/>
      <c r="AZ47" s="79"/>
      <c r="BA47" s="79"/>
      <c r="BB47" s="79"/>
      <c r="BC47" s="79"/>
      <c r="BD47" s="79"/>
      <c r="BE47" s="79"/>
      <c r="BF47" s="79"/>
      <c r="BG47" s="79"/>
      <c r="BH47" s="79"/>
      <c r="BI47" s="79"/>
      <c r="BJ47" s="79"/>
      <c r="BK47" s="79"/>
      <c r="BL47" s="79"/>
      <c r="BM47" s="79"/>
      <c r="BN47" s="79"/>
      <c r="BO47" s="79"/>
      <c r="BP47" s="79"/>
      <c r="BQ47" s="79"/>
      <c r="BR47" s="79"/>
      <c r="BS47" s="79"/>
      <c r="BT47" s="79"/>
      <c r="BU47" s="79"/>
      <c r="BV47" s="79"/>
      <c r="BW47" s="79"/>
      <c r="BX47" s="79"/>
      <c r="BY47" s="79"/>
      <c r="BZ47" s="79"/>
      <c r="CA47" s="368"/>
    </row>
    <row r="48" spans="1:79" s="79" customFormat="1" ht="36" customHeight="1" x14ac:dyDescent="0.2">
      <c r="A48" s="415">
        <v>47</v>
      </c>
      <c r="B48" s="69" t="s">
        <v>86</v>
      </c>
      <c r="C48" s="386">
        <v>53006221</v>
      </c>
      <c r="D48" s="69" t="s">
        <v>646</v>
      </c>
      <c r="E48" s="69" t="s">
        <v>647</v>
      </c>
      <c r="F48" s="68" t="s">
        <v>66</v>
      </c>
      <c r="G48" s="81" t="s">
        <v>41</v>
      </c>
      <c r="H48" s="82" t="s">
        <v>45</v>
      </c>
      <c r="I48" s="82" t="s">
        <v>67</v>
      </c>
      <c r="J48" s="82" t="s">
        <v>648</v>
      </c>
      <c r="K48" s="92" t="s">
        <v>649</v>
      </c>
      <c r="L48" s="84" t="s">
        <v>650</v>
      </c>
      <c r="M48" s="84" t="s">
        <v>651</v>
      </c>
      <c r="N48" s="82" t="s">
        <v>652</v>
      </c>
      <c r="O48" s="84">
        <v>3178550914</v>
      </c>
      <c r="P48" s="82">
        <v>479</v>
      </c>
      <c r="Q48" s="82">
        <v>530</v>
      </c>
      <c r="R48" s="82" t="s">
        <v>558</v>
      </c>
      <c r="S48" s="82" t="s">
        <v>273</v>
      </c>
      <c r="T48" s="81" t="s">
        <v>653</v>
      </c>
      <c r="U48" s="82" t="s">
        <v>75</v>
      </c>
      <c r="V48" s="82" t="s">
        <v>55</v>
      </c>
      <c r="W48" s="93">
        <v>42542</v>
      </c>
      <c r="X48" s="93">
        <v>42542</v>
      </c>
      <c r="Y48" s="93">
        <v>42663</v>
      </c>
      <c r="Z48" s="82" t="s">
        <v>56</v>
      </c>
      <c r="AA48" s="82" t="s">
        <v>654</v>
      </c>
      <c r="AB48" s="82" t="s">
        <v>41</v>
      </c>
      <c r="AC48" s="82" t="s">
        <v>41</v>
      </c>
      <c r="AD48" s="84" t="s">
        <v>60</v>
      </c>
      <c r="AE48" s="94">
        <v>42663</v>
      </c>
      <c r="AF48" s="95" t="s">
        <v>80</v>
      </c>
      <c r="AG48" s="93">
        <v>42695</v>
      </c>
      <c r="AH48" s="95" t="s">
        <v>80</v>
      </c>
      <c r="AI48" s="82" t="s">
        <v>39</v>
      </c>
      <c r="AJ48" s="93">
        <v>42674</v>
      </c>
      <c r="AK48" s="82" t="s">
        <v>81</v>
      </c>
      <c r="AL48" s="84" t="s">
        <v>82</v>
      </c>
      <c r="AM48" s="96" t="s">
        <v>655</v>
      </c>
      <c r="AN48" s="417" t="s">
        <v>650</v>
      </c>
      <c r="AO48" s="78" t="s">
        <v>39</v>
      </c>
    </row>
    <row r="49" spans="1:41" s="79" customFormat="1" ht="31.35" customHeight="1" x14ac:dyDescent="0.2">
      <c r="A49" s="415">
        <v>48</v>
      </c>
      <c r="B49" s="69" t="s">
        <v>86</v>
      </c>
      <c r="C49" s="69">
        <v>51602601</v>
      </c>
      <c r="D49" s="69" t="s">
        <v>656</v>
      </c>
      <c r="E49" s="69" t="s">
        <v>657</v>
      </c>
      <c r="F49" s="68" t="s">
        <v>377</v>
      </c>
      <c r="G49" s="81" t="s">
        <v>41</v>
      </c>
      <c r="H49" s="82" t="s">
        <v>45</v>
      </c>
      <c r="I49" s="82" t="s">
        <v>67</v>
      </c>
      <c r="J49" s="82" t="s">
        <v>658</v>
      </c>
      <c r="K49" s="92" t="s">
        <v>379</v>
      </c>
      <c r="L49" s="84" t="s">
        <v>557</v>
      </c>
      <c r="M49" s="84" t="s">
        <v>557</v>
      </c>
      <c r="N49" s="82" t="s">
        <v>381</v>
      </c>
      <c r="O49" s="84">
        <v>3212354833</v>
      </c>
      <c r="P49" s="82">
        <v>475</v>
      </c>
      <c r="Q49" s="82">
        <v>531</v>
      </c>
      <c r="R49" s="82" t="s">
        <v>558</v>
      </c>
      <c r="S49" s="82" t="s">
        <v>111</v>
      </c>
      <c r="T49" s="81" t="s">
        <v>112</v>
      </c>
      <c r="U49" s="82" t="s">
        <v>172</v>
      </c>
      <c r="V49" s="82" t="s">
        <v>55</v>
      </c>
      <c r="W49" s="93">
        <v>42542</v>
      </c>
      <c r="X49" s="93">
        <v>42542</v>
      </c>
      <c r="Y49" s="93">
        <v>42663</v>
      </c>
      <c r="Z49" s="82" t="s">
        <v>56</v>
      </c>
      <c r="AA49" s="82" t="s">
        <v>560</v>
      </c>
      <c r="AB49" s="82" t="s">
        <v>41</v>
      </c>
      <c r="AC49" s="82" t="s">
        <v>41</v>
      </c>
      <c r="AD49" s="84" t="s">
        <v>60</v>
      </c>
      <c r="AE49" s="94">
        <v>42663</v>
      </c>
      <c r="AF49" s="95" t="s">
        <v>80</v>
      </c>
      <c r="AG49" s="93">
        <v>42885</v>
      </c>
      <c r="AH49" s="95" t="s">
        <v>80</v>
      </c>
      <c r="AI49" s="82" t="s">
        <v>39</v>
      </c>
      <c r="AJ49" s="93">
        <v>42815</v>
      </c>
      <c r="AK49" s="82" t="s">
        <v>81</v>
      </c>
      <c r="AL49" s="84" t="s">
        <v>82</v>
      </c>
      <c r="AM49" s="96" t="s">
        <v>659</v>
      </c>
      <c r="AN49" s="417" t="s">
        <v>561</v>
      </c>
      <c r="AO49" s="78" t="s">
        <v>39</v>
      </c>
    </row>
    <row r="50" spans="1:41" s="79" customFormat="1" ht="32.1" customHeight="1" x14ac:dyDescent="0.2">
      <c r="A50" s="415">
        <v>49</v>
      </c>
      <c r="B50" s="69" t="s">
        <v>86</v>
      </c>
      <c r="C50" s="69">
        <v>79488817</v>
      </c>
      <c r="D50" s="69" t="s">
        <v>660</v>
      </c>
      <c r="E50" s="69" t="s">
        <v>661</v>
      </c>
      <c r="F50" s="68" t="s">
        <v>662</v>
      </c>
      <c r="G50" s="81" t="s">
        <v>41</v>
      </c>
      <c r="H50" s="82" t="s">
        <v>45</v>
      </c>
      <c r="I50" s="82" t="s">
        <v>67</v>
      </c>
      <c r="J50" s="82" t="s">
        <v>283</v>
      </c>
      <c r="K50" s="82" t="s">
        <v>41</v>
      </c>
      <c r="L50" s="84" t="s">
        <v>557</v>
      </c>
      <c r="M50" s="84" t="s">
        <v>557</v>
      </c>
      <c r="N50" s="82" t="s">
        <v>663</v>
      </c>
      <c r="O50" s="84">
        <v>3202716325</v>
      </c>
      <c r="P50" s="82">
        <v>587</v>
      </c>
      <c r="Q50" s="82">
        <v>535</v>
      </c>
      <c r="R50" s="82" t="s">
        <v>558</v>
      </c>
      <c r="S50" s="82" t="s">
        <v>111</v>
      </c>
      <c r="T50" s="81" t="s">
        <v>112</v>
      </c>
      <c r="U50" s="82" t="s">
        <v>551</v>
      </c>
      <c r="V50" s="82" t="s">
        <v>55</v>
      </c>
      <c r="W50" s="93">
        <v>42543</v>
      </c>
      <c r="X50" s="93">
        <v>42544</v>
      </c>
      <c r="Y50" s="93">
        <v>42665</v>
      </c>
      <c r="Z50" s="84" t="s">
        <v>587</v>
      </c>
      <c r="AA50" s="84" t="s">
        <v>588</v>
      </c>
      <c r="AB50" s="84">
        <v>678</v>
      </c>
      <c r="AC50" s="93">
        <v>42664</v>
      </c>
      <c r="AD50" s="84" t="s">
        <v>589</v>
      </c>
      <c r="AE50" s="93">
        <v>42741</v>
      </c>
      <c r="AF50" s="95" t="s">
        <v>80</v>
      </c>
      <c r="AG50" s="93">
        <v>42741</v>
      </c>
      <c r="AH50" s="95" t="s">
        <v>80</v>
      </c>
      <c r="AI50" s="82" t="s">
        <v>39</v>
      </c>
      <c r="AJ50" s="93">
        <v>42909</v>
      </c>
      <c r="AK50" s="82" t="s">
        <v>81</v>
      </c>
      <c r="AL50" s="84" t="s">
        <v>82</v>
      </c>
      <c r="AM50" s="82" t="s">
        <v>664</v>
      </c>
      <c r="AN50" s="417" t="s">
        <v>561</v>
      </c>
      <c r="AO50" s="78" t="s">
        <v>39</v>
      </c>
    </row>
    <row r="51" spans="1:41" s="79" customFormat="1" ht="26.1" customHeight="1" x14ac:dyDescent="0.2">
      <c r="A51" s="415">
        <v>50</v>
      </c>
      <c r="B51" s="69" t="s">
        <v>86</v>
      </c>
      <c r="C51" s="69">
        <v>79539546</v>
      </c>
      <c r="D51" s="69" t="s">
        <v>665</v>
      </c>
      <c r="E51" s="69" t="s">
        <v>666</v>
      </c>
      <c r="F51" s="68" t="s">
        <v>667</v>
      </c>
      <c r="G51" s="81" t="s">
        <v>41</v>
      </c>
      <c r="H51" s="82" t="s">
        <v>45</v>
      </c>
      <c r="I51" s="82" t="s">
        <v>67</v>
      </c>
      <c r="J51" s="82" t="s">
        <v>283</v>
      </c>
      <c r="K51" s="92" t="s">
        <v>668</v>
      </c>
      <c r="L51" s="84" t="s">
        <v>557</v>
      </c>
      <c r="M51" s="84" t="s">
        <v>557</v>
      </c>
      <c r="N51" s="82" t="s">
        <v>669</v>
      </c>
      <c r="O51" s="84">
        <v>2900130</v>
      </c>
      <c r="P51" s="82">
        <v>469</v>
      </c>
      <c r="Q51" s="82">
        <v>542</v>
      </c>
      <c r="R51" s="82" t="s">
        <v>558</v>
      </c>
      <c r="S51" s="82" t="s">
        <v>111</v>
      </c>
      <c r="T51" s="81" t="s">
        <v>112</v>
      </c>
      <c r="U51" s="82" t="s">
        <v>670</v>
      </c>
      <c r="V51" s="82" t="s">
        <v>55</v>
      </c>
      <c r="W51" s="88">
        <v>42544</v>
      </c>
      <c r="X51" s="93">
        <v>42551</v>
      </c>
      <c r="Y51" s="93">
        <v>42672</v>
      </c>
      <c r="Z51" s="84" t="s">
        <v>671</v>
      </c>
      <c r="AA51" s="84" t="s">
        <v>672</v>
      </c>
      <c r="AB51" s="84">
        <v>714</v>
      </c>
      <c r="AC51" s="93">
        <v>42677</v>
      </c>
      <c r="AD51" s="84" t="s">
        <v>673</v>
      </c>
      <c r="AE51" s="378">
        <v>42734</v>
      </c>
      <c r="AF51" s="95" t="s">
        <v>80</v>
      </c>
      <c r="AG51" s="93">
        <v>42768</v>
      </c>
      <c r="AH51" s="95" t="s">
        <v>80</v>
      </c>
      <c r="AI51" s="82" t="s">
        <v>39</v>
      </c>
      <c r="AJ51" s="93">
        <v>42848</v>
      </c>
      <c r="AK51" s="82" t="s">
        <v>81</v>
      </c>
      <c r="AL51" s="84" t="s">
        <v>82</v>
      </c>
      <c r="AM51" s="96" t="s">
        <v>674</v>
      </c>
      <c r="AN51" s="417" t="s">
        <v>561</v>
      </c>
      <c r="AO51" s="78" t="s">
        <v>39</v>
      </c>
    </row>
    <row r="52" spans="1:41" s="79" customFormat="1" ht="25.35" customHeight="1" x14ac:dyDescent="0.2">
      <c r="A52" s="415">
        <v>51</v>
      </c>
      <c r="B52" s="69" t="s">
        <v>86</v>
      </c>
      <c r="C52" s="69">
        <v>1032410294</v>
      </c>
      <c r="D52" s="69" t="s">
        <v>675</v>
      </c>
      <c r="E52" s="69" t="s">
        <v>676</v>
      </c>
      <c r="F52" s="68" t="s">
        <v>677</v>
      </c>
      <c r="G52" s="81" t="s">
        <v>41</v>
      </c>
      <c r="H52" s="82" t="s">
        <v>45</v>
      </c>
      <c r="I52" s="82" t="s">
        <v>67</v>
      </c>
      <c r="J52" s="82" t="s">
        <v>678</v>
      </c>
      <c r="K52" s="92" t="s">
        <v>679</v>
      </c>
      <c r="L52" s="84" t="s">
        <v>680</v>
      </c>
      <c r="M52" s="84" t="s">
        <v>681</v>
      </c>
      <c r="N52" s="82" t="s">
        <v>682</v>
      </c>
      <c r="O52" s="84">
        <v>3003253541</v>
      </c>
      <c r="P52" s="82">
        <v>489</v>
      </c>
      <c r="Q52" s="82">
        <v>543</v>
      </c>
      <c r="R52" s="82" t="s">
        <v>558</v>
      </c>
      <c r="S52" s="82" t="s">
        <v>683</v>
      </c>
      <c r="T52" s="81" t="s">
        <v>341</v>
      </c>
      <c r="U52" s="82" t="s">
        <v>684</v>
      </c>
      <c r="V52" s="82" t="s">
        <v>55</v>
      </c>
      <c r="W52" s="93">
        <v>42544</v>
      </c>
      <c r="X52" s="93">
        <v>42556</v>
      </c>
      <c r="Y52" s="93">
        <v>42678</v>
      </c>
      <c r="Z52" s="84" t="s">
        <v>685</v>
      </c>
      <c r="AA52" s="84" t="s">
        <v>686</v>
      </c>
      <c r="AB52" s="84">
        <v>718</v>
      </c>
      <c r="AC52" s="93">
        <v>42678</v>
      </c>
      <c r="AD52" s="84" t="s">
        <v>687</v>
      </c>
      <c r="AE52" s="94">
        <v>42735</v>
      </c>
      <c r="AF52" s="95" t="s">
        <v>80</v>
      </c>
      <c r="AG52" s="93">
        <v>42372</v>
      </c>
      <c r="AH52" s="95" t="s">
        <v>80</v>
      </c>
      <c r="AI52" s="82" t="s">
        <v>39</v>
      </c>
      <c r="AJ52" s="93">
        <v>42909</v>
      </c>
      <c r="AK52" s="82" t="s">
        <v>81</v>
      </c>
      <c r="AL52" s="84" t="s">
        <v>82</v>
      </c>
      <c r="AM52" s="96" t="s">
        <v>688</v>
      </c>
      <c r="AN52" s="417" t="s">
        <v>680</v>
      </c>
      <c r="AO52" s="78" t="s">
        <v>39</v>
      </c>
    </row>
    <row r="53" spans="1:41" s="79" customFormat="1" ht="27" customHeight="1" x14ac:dyDescent="0.2">
      <c r="A53" s="415">
        <v>52</v>
      </c>
      <c r="B53" s="69" t="s">
        <v>86</v>
      </c>
      <c r="C53" s="69">
        <v>1019031205</v>
      </c>
      <c r="D53" s="69" t="s">
        <v>689</v>
      </c>
      <c r="E53" s="69" t="s">
        <v>690</v>
      </c>
      <c r="F53" s="68" t="s">
        <v>691</v>
      </c>
      <c r="G53" s="81" t="s">
        <v>41</v>
      </c>
      <c r="H53" s="82" t="s">
        <v>45</v>
      </c>
      <c r="I53" s="82" t="s">
        <v>67</v>
      </c>
      <c r="J53" s="82" t="s">
        <v>692</v>
      </c>
      <c r="K53" s="92" t="s">
        <v>255</v>
      </c>
      <c r="L53" s="84" t="s">
        <v>594</v>
      </c>
      <c r="M53" s="84" t="s">
        <v>595</v>
      </c>
      <c r="N53" s="82" t="s">
        <v>257</v>
      </c>
      <c r="O53" s="84">
        <v>6925679</v>
      </c>
      <c r="P53" s="82">
        <v>492</v>
      </c>
      <c r="Q53" s="82">
        <v>538</v>
      </c>
      <c r="R53" s="82" t="s">
        <v>558</v>
      </c>
      <c r="S53" s="82" t="s">
        <v>259</v>
      </c>
      <c r="T53" s="81" t="s">
        <v>260</v>
      </c>
      <c r="U53" s="82" t="s">
        <v>551</v>
      </c>
      <c r="V53" s="82" t="s">
        <v>55</v>
      </c>
      <c r="W53" s="93">
        <v>42545</v>
      </c>
      <c r="X53" s="93">
        <v>42545</v>
      </c>
      <c r="Y53" s="93">
        <v>42666</v>
      </c>
      <c r="Z53" s="82" t="s">
        <v>56</v>
      </c>
      <c r="AA53" s="82" t="s">
        <v>616</v>
      </c>
      <c r="AB53" s="82" t="s">
        <v>41</v>
      </c>
      <c r="AC53" s="82" t="s">
        <v>41</v>
      </c>
      <c r="AD53" s="84" t="s">
        <v>60</v>
      </c>
      <c r="AE53" s="94">
        <v>42666</v>
      </c>
      <c r="AF53" s="95" t="s">
        <v>80</v>
      </c>
      <c r="AG53" s="93">
        <v>42915</v>
      </c>
      <c r="AH53" s="95" t="s">
        <v>80</v>
      </c>
      <c r="AI53" s="82" t="s">
        <v>39</v>
      </c>
      <c r="AJ53" s="93">
        <v>42849</v>
      </c>
      <c r="AK53" s="82" t="s">
        <v>81</v>
      </c>
      <c r="AL53" s="84" t="s">
        <v>82</v>
      </c>
      <c r="AM53" s="96" t="s">
        <v>693</v>
      </c>
      <c r="AN53" s="417" t="s">
        <v>594</v>
      </c>
      <c r="AO53" s="78" t="s">
        <v>39</v>
      </c>
    </row>
    <row r="54" spans="1:41" s="79" customFormat="1" ht="27.6" customHeight="1" x14ac:dyDescent="0.2">
      <c r="A54" s="415">
        <v>53</v>
      </c>
      <c r="B54" s="69" t="s">
        <v>694</v>
      </c>
      <c r="C54" s="69">
        <v>1019053755</v>
      </c>
      <c r="D54" s="69" t="s">
        <v>695</v>
      </c>
      <c r="E54" s="69" t="s">
        <v>696</v>
      </c>
      <c r="F54" s="68" t="s">
        <v>697</v>
      </c>
      <c r="G54" s="81" t="s">
        <v>41</v>
      </c>
      <c r="H54" s="82" t="s">
        <v>45</v>
      </c>
      <c r="I54" s="82" t="s">
        <v>67</v>
      </c>
      <c r="J54" s="82" t="s">
        <v>698</v>
      </c>
      <c r="K54" s="92" t="s">
        <v>699</v>
      </c>
      <c r="L54" s="84" t="s">
        <v>700</v>
      </c>
      <c r="M54" s="84" t="s">
        <v>701</v>
      </c>
      <c r="N54" s="82" t="s">
        <v>702</v>
      </c>
      <c r="O54" s="84">
        <v>3209642889</v>
      </c>
      <c r="P54" s="82">
        <v>494</v>
      </c>
      <c r="Q54" s="82">
        <v>544</v>
      </c>
      <c r="R54" s="82" t="s">
        <v>558</v>
      </c>
      <c r="S54" s="82" t="s">
        <v>94</v>
      </c>
      <c r="T54" s="81" t="s">
        <v>95</v>
      </c>
      <c r="U54" s="82" t="s">
        <v>684</v>
      </c>
      <c r="V54" s="82" t="s">
        <v>55</v>
      </c>
      <c r="W54" s="93">
        <v>42545</v>
      </c>
      <c r="X54" s="93">
        <v>42556</v>
      </c>
      <c r="Y54" s="93">
        <v>42678</v>
      </c>
      <c r="Z54" s="84" t="s">
        <v>703</v>
      </c>
      <c r="AA54" s="84" t="s">
        <v>704</v>
      </c>
      <c r="AB54" s="84">
        <v>717</v>
      </c>
      <c r="AC54" s="93">
        <v>42678</v>
      </c>
      <c r="AD54" s="84" t="s">
        <v>687</v>
      </c>
      <c r="AE54" s="94">
        <v>42735</v>
      </c>
      <c r="AF54" s="95" t="s">
        <v>80</v>
      </c>
      <c r="AG54" s="93">
        <v>42761</v>
      </c>
      <c r="AH54" s="95" t="s">
        <v>80</v>
      </c>
      <c r="AI54" s="82" t="s">
        <v>39</v>
      </c>
      <c r="AJ54" s="93">
        <v>42914</v>
      </c>
      <c r="AK54" s="82" t="s">
        <v>81</v>
      </c>
      <c r="AL54" s="84" t="s">
        <v>82</v>
      </c>
      <c r="AM54" s="96" t="s">
        <v>705</v>
      </c>
      <c r="AN54" s="417" t="s">
        <v>700</v>
      </c>
      <c r="AO54" s="78" t="s">
        <v>39</v>
      </c>
    </row>
    <row r="55" spans="1:41" s="79" customFormat="1" ht="33" customHeight="1" x14ac:dyDescent="0.2">
      <c r="A55" s="415">
        <v>54</v>
      </c>
      <c r="B55" s="69" t="s">
        <v>706</v>
      </c>
      <c r="C55" s="69">
        <v>51866200</v>
      </c>
      <c r="D55" s="69" t="s">
        <v>707</v>
      </c>
      <c r="E55" s="69" t="s">
        <v>708</v>
      </c>
      <c r="F55" s="68" t="s">
        <v>709</v>
      </c>
      <c r="G55" s="81" t="s">
        <v>41</v>
      </c>
      <c r="H55" s="82" t="s">
        <v>45</v>
      </c>
      <c r="I55" s="82" t="s">
        <v>67</v>
      </c>
      <c r="J55" s="82" t="s">
        <v>710</v>
      </c>
      <c r="K55" s="92" t="s">
        <v>711</v>
      </c>
      <c r="L55" s="84" t="s">
        <v>594</v>
      </c>
      <c r="M55" s="84" t="s">
        <v>595</v>
      </c>
      <c r="N55" s="82" t="s">
        <v>712</v>
      </c>
      <c r="O55" s="84">
        <v>3105855654</v>
      </c>
      <c r="P55" s="82">
        <v>491</v>
      </c>
      <c r="Q55" s="82">
        <v>539</v>
      </c>
      <c r="R55" s="82" t="s">
        <v>558</v>
      </c>
      <c r="S55" s="82" t="s">
        <v>259</v>
      </c>
      <c r="T55" s="81" t="s">
        <v>260</v>
      </c>
      <c r="U55" s="82" t="s">
        <v>551</v>
      </c>
      <c r="V55" s="82" t="s">
        <v>55</v>
      </c>
      <c r="W55" s="93">
        <v>42545</v>
      </c>
      <c r="X55" s="93">
        <v>42548</v>
      </c>
      <c r="Y55" s="93">
        <v>42669</v>
      </c>
      <c r="Z55" s="82" t="s">
        <v>56</v>
      </c>
      <c r="AA55" s="82" t="s">
        <v>616</v>
      </c>
      <c r="AB55" s="82" t="s">
        <v>41</v>
      </c>
      <c r="AC55" s="82" t="s">
        <v>41</v>
      </c>
      <c r="AD55" s="84" t="s">
        <v>60</v>
      </c>
      <c r="AE55" s="94">
        <v>42669</v>
      </c>
      <c r="AF55" s="95" t="s">
        <v>80</v>
      </c>
      <c r="AG55" s="93">
        <v>42682</v>
      </c>
      <c r="AH55" s="95" t="s">
        <v>80</v>
      </c>
      <c r="AI55" s="82" t="s">
        <v>39</v>
      </c>
      <c r="AJ55" s="93">
        <v>42674</v>
      </c>
      <c r="AK55" s="82" t="s">
        <v>81</v>
      </c>
      <c r="AL55" s="84" t="s">
        <v>82</v>
      </c>
      <c r="AM55" s="96" t="s">
        <v>713</v>
      </c>
      <c r="AN55" s="417" t="s">
        <v>594</v>
      </c>
      <c r="AO55" s="78" t="s">
        <v>39</v>
      </c>
    </row>
    <row r="56" spans="1:41" s="79" customFormat="1" ht="30.6" customHeight="1" x14ac:dyDescent="0.2">
      <c r="A56" s="415">
        <v>55</v>
      </c>
      <c r="B56" s="69" t="s">
        <v>86</v>
      </c>
      <c r="C56" s="69">
        <v>1033726914</v>
      </c>
      <c r="D56" s="69" t="s">
        <v>714</v>
      </c>
      <c r="E56" s="69" t="s">
        <v>715</v>
      </c>
      <c r="F56" s="68" t="s">
        <v>716</v>
      </c>
      <c r="G56" s="81" t="s">
        <v>41</v>
      </c>
      <c r="H56" s="82" t="s">
        <v>45</v>
      </c>
      <c r="I56" s="82" t="s">
        <v>67</v>
      </c>
      <c r="J56" s="82" t="s">
        <v>692</v>
      </c>
      <c r="K56" s="92" t="s">
        <v>717</v>
      </c>
      <c r="L56" s="84" t="s">
        <v>594</v>
      </c>
      <c r="M56" s="84" t="s">
        <v>595</v>
      </c>
      <c r="N56" s="82" t="s">
        <v>718</v>
      </c>
      <c r="O56" s="84">
        <v>3114457076</v>
      </c>
      <c r="P56" s="82">
        <v>493</v>
      </c>
      <c r="Q56" s="82">
        <v>545</v>
      </c>
      <c r="R56" s="82" t="s">
        <v>719</v>
      </c>
      <c r="S56" s="82" t="s">
        <v>259</v>
      </c>
      <c r="T56" s="81" t="s">
        <v>260</v>
      </c>
      <c r="U56" s="82" t="s">
        <v>684</v>
      </c>
      <c r="V56" s="82" t="s">
        <v>55</v>
      </c>
      <c r="W56" s="93">
        <v>42545</v>
      </c>
      <c r="X56" s="93">
        <v>42556</v>
      </c>
      <c r="Y56" s="93">
        <v>42678</v>
      </c>
      <c r="Z56" s="84" t="s">
        <v>608</v>
      </c>
      <c r="AA56" s="84" t="s">
        <v>720</v>
      </c>
      <c r="AB56" s="84">
        <v>720</v>
      </c>
      <c r="AC56" s="93">
        <v>42678</v>
      </c>
      <c r="AD56" s="84" t="s">
        <v>687</v>
      </c>
      <c r="AE56" s="94">
        <v>42735</v>
      </c>
      <c r="AF56" s="95" t="s">
        <v>80</v>
      </c>
      <c r="AG56" s="93">
        <v>42371</v>
      </c>
      <c r="AH56" s="95" t="s">
        <v>80</v>
      </c>
      <c r="AI56" s="82" t="s">
        <v>39</v>
      </c>
      <c r="AJ56" s="93">
        <v>42849</v>
      </c>
      <c r="AK56" s="82" t="s">
        <v>81</v>
      </c>
      <c r="AL56" s="84" t="s">
        <v>82</v>
      </c>
      <c r="AM56" s="96" t="s">
        <v>721</v>
      </c>
      <c r="AN56" s="417" t="s">
        <v>722</v>
      </c>
      <c r="AO56" s="78" t="s">
        <v>39</v>
      </c>
    </row>
    <row r="57" spans="1:41" s="79" customFormat="1" ht="27.6" customHeight="1" x14ac:dyDescent="0.2">
      <c r="A57" s="415" t="s">
        <v>723</v>
      </c>
      <c r="B57" s="69" t="s">
        <v>86</v>
      </c>
      <c r="C57" s="387">
        <v>52735911</v>
      </c>
      <c r="D57" s="69" t="s">
        <v>724</v>
      </c>
      <c r="E57" s="69" t="s">
        <v>723</v>
      </c>
      <c r="F57" s="388" t="s">
        <v>725</v>
      </c>
      <c r="G57" s="81" t="s">
        <v>41</v>
      </c>
      <c r="H57" s="82" t="s">
        <v>45</v>
      </c>
      <c r="I57" s="82" t="s">
        <v>67</v>
      </c>
      <c r="J57" s="389" t="s">
        <v>726</v>
      </c>
      <c r="K57" s="390" t="s">
        <v>727</v>
      </c>
      <c r="L57" s="391" t="s">
        <v>728</v>
      </c>
      <c r="M57" s="391" t="s">
        <v>729</v>
      </c>
      <c r="N57" s="389" t="s">
        <v>730</v>
      </c>
      <c r="O57" s="391">
        <v>2093681</v>
      </c>
      <c r="P57" s="389">
        <v>495</v>
      </c>
      <c r="Q57" s="389">
        <v>546</v>
      </c>
      <c r="R57" s="389" t="s">
        <v>558</v>
      </c>
      <c r="S57" s="82" t="s">
        <v>731</v>
      </c>
      <c r="T57" s="81" t="s">
        <v>732</v>
      </c>
      <c r="U57" s="389" t="s">
        <v>733</v>
      </c>
      <c r="V57" s="82" t="s">
        <v>55</v>
      </c>
      <c r="W57" s="88">
        <v>42545</v>
      </c>
      <c r="X57" s="88">
        <v>42545</v>
      </c>
      <c r="Y57" s="88">
        <v>42689</v>
      </c>
      <c r="Z57" s="82" t="s">
        <v>56</v>
      </c>
      <c r="AA57" s="82" t="s">
        <v>734</v>
      </c>
      <c r="AB57" s="82" t="s">
        <v>41</v>
      </c>
      <c r="AC57" s="82" t="s">
        <v>41</v>
      </c>
      <c r="AD57" s="391" t="s">
        <v>60</v>
      </c>
      <c r="AE57" s="94">
        <v>42689</v>
      </c>
      <c r="AF57" s="95" t="s">
        <v>735</v>
      </c>
      <c r="AG57" s="391" t="s">
        <v>60</v>
      </c>
      <c r="AH57" s="95" t="s">
        <v>735</v>
      </c>
      <c r="AI57" s="389" t="s">
        <v>736</v>
      </c>
      <c r="AJ57" s="88">
        <v>42849</v>
      </c>
      <c r="AK57" s="389" t="s">
        <v>39</v>
      </c>
      <c r="AL57" s="391" t="s">
        <v>82</v>
      </c>
      <c r="AM57" s="391" t="s">
        <v>39</v>
      </c>
      <c r="AN57" s="425" t="s">
        <v>728</v>
      </c>
      <c r="AO57" s="78" t="s">
        <v>39</v>
      </c>
    </row>
    <row r="58" spans="1:41" s="79" customFormat="1" ht="29.45" customHeight="1" x14ac:dyDescent="0.2">
      <c r="A58" s="415">
        <v>57</v>
      </c>
      <c r="B58" s="69" t="s">
        <v>86</v>
      </c>
      <c r="C58" s="69">
        <v>79953222</v>
      </c>
      <c r="D58" s="69" t="s">
        <v>737</v>
      </c>
      <c r="E58" s="69" t="s">
        <v>738</v>
      </c>
      <c r="F58" s="68" t="s">
        <v>227</v>
      </c>
      <c r="G58" s="81" t="s">
        <v>41</v>
      </c>
      <c r="H58" s="82" t="s">
        <v>45</v>
      </c>
      <c r="I58" s="82" t="s">
        <v>67</v>
      </c>
      <c r="J58" s="82" t="s">
        <v>739</v>
      </c>
      <c r="K58" s="92" t="s">
        <v>229</v>
      </c>
      <c r="L58" s="84" t="s">
        <v>594</v>
      </c>
      <c r="M58" s="84" t="s">
        <v>595</v>
      </c>
      <c r="N58" s="82" t="s">
        <v>231</v>
      </c>
      <c r="O58" s="84">
        <v>3112374318</v>
      </c>
      <c r="P58" s="82">
        <v>590</v>
      </c>
      <c r="Q58" s="82">
        <v>540</v>
      </c>
      <c r="R58" s="82" t="s">
        <v>558</v>
      </c>
      <c r="S58" s="82" t="s">
        <v>259</v>
      </c>
      <c r="T58" s="81" t="s">
        <v>260</v>
      </c>
      <c r="U58" s="82" t="s">
        <v>551</v>
      </c>
      <c r="V58" s="82" t="s">
        <v>55</v>
      </c>
      <c r="W58" s="93">
        <v>42545</v>
      </c>
      <c r="X58" s="93">
        <v>42548</v>
      </c>
      <c r="Y58" s="93">
        <v>42669</v>
      </c>
      <c r="Z58" s="84" t="s">
        <v>597</v>
      </c>
      <c r="AA58" s="84" t="s">
        <v>598</v>
      </c>
      <c r="AB58" s="84">
        <v>168</v>
      </c>
      <c r="AC58" s="93">
        <v>42669</v>
      </c>
      <c r="AD58" s="84" t="s">
        <v>589</v>
      </c>
      <c r="AE58" s="94">
        <v>42730</v>
      </c>
      <c r="AF58" s="95" t="s">
        <v>80</v>
      </c>
      <c r="AG58" s="93">
        <v>42786</v>
      </c>
      <c r="AH58" s="95" t="s">
        <v>80</v>
      </c>
      <c r="AI58" s="82" t="s">
        <v>39</v>
      </c>
      <c r="AJ58" s="93">
        <v>43096</v>
      </c>
      <c r="AK58" s="82" t="s">
        <v>81</v>
      </c>
      <c r="AL58" s="84" t="s">
        <v>496</v>
      </c>
      <c r="AM58" s="96" t="s">
        <v>740</v>
      </c>
      <c r="AN58" s="417" t="s">
        <v>594</v>
      </c>
      <c r="AO58" s="78" t="s">
        <v>39</v>
      </c>
    </row>
    <row r="59" spans="1:41" s="79" customFormat="1" ht="32.1" customHeight="1" x14ac:dyDescent="0.2">
      <c r="A59" s="426">
        <v>58</v>
      </c>
      <c r="B59" s="393" t="s">
        <v>741</v>
      </c>
      <c r="C59" s="392">
        <v>1013578636</v>
      </c>
      <c r="D59" s="69" t="s">
        <v>742</v>
      </c>
      <c r="E59" s="69" t="s">
        <v>743</v>
      </c>
      <c r="F59" s="375" t="s">
        <v>744</v>
      </c>
      <c r="G59" s="81" t="s">
        <v>41</v>
      </c>
      <c r="H59" s="82" t="s">
        <v>45</v>
      </c>
      <c r="I59" s="82" t="s">
        <v>745</v>
      </c>
      <c r="J59" s="376" t="s">
        <v>746</v>
      </c>
      <c r="K59" s="92" t="s">
        <v>747</v>
      </c>
      <c r="L59" s="84" t="s">
        <v>748</v>
      </c>
      <c r="M59" s="379" t="s">
        <v>749</v>
      </c>
      <c r="N59" s="92" t="s">
        <v>750</v>
      </c>
      <c r="O59" s="84">
        <v>3107823730</v>
      </c>
      <c r="P59" s="376">
        <v>488</v>
      </c>
      <c r="Q59" s="376">
        <v>548</v>
      </c>
      <c r="R59" s="376" t="s">
        <v>751</v>
      </c>
      <c r="S59" s="376" t="s">
        <v>39</v>
      </c>
      <c r="T59" s="81" t="s">
        <v>424</v>
      </c>
      <c r="U59" s="376" t="s">
        <v>752</v>
      </c>
      <c r="V59" s="82" t="s">
        <v>55</v>
      </c>
      <c r="W59" s="380">
        <v>42548</v>
      </c>
      <c r="X59" s="380">
        <v>42548</v>
      </c>
      <c r="Y59" s="380">
        <v>42677</v>
      </c>
      <c r="Z59" s="82" t="s">
        <v>56</v>
      </c>
      <c r="AA59" s="82" t="s">
        <v>753</v>
      </c>
      <c r="AB59" s="82" t="s">
        <v>41</v>
      </c>
      <c r="AC59" s="82" t="s">
        <v>41</v>
      </c>
      <c r="AD59" s="379" t="s">
        <v>60</v>
      </c>
      <c r="AE59" s="94">
        <v>42677</v>
      </c>
      <c r="AF59" s="95" t="s">
        <v>80</v>
      </c>
      <c r="AG59" s="380">
        <v>42696</v>
      </c>
      <c r="AH59" s="95" t="s">
        <v>80</v>
      </c>
      <c r="AI59" s="376" t="s">
        <v>39</v>
      </c>
      <c r="AJ59" s="93">
        <v>42883</v>
      </c>
      <c r="AK59" s="82" t="s">
        <v>81</v>
      </c>
      <c r="AL59" s="391" t="s">
        <v>82</v>
      </c>
      <c r="AM59" s="96" t="s">
        <v>754</v>
      </c>
      <c r="AN59" s="417" t="s">
        <v>755</v>
      </c>
      <c r="AO59" s="78" t="s">
        <v>39</v>
      </c>
    </row>
    <row r="60" spans="1:41" s="79" customFormat="1" ht="20.25" customHeight="1" x14ac:dyDescent="0.2">
      <c r="A60" s="418">
        <v>59</v>
      </c>
      <c r="B60" s="323" t="s">
        <v>478</v>
      </c>
      <c r="C60" s="323" t="s">
        <v>478</v>
      </c>
      <c r="D60" s="323" t="s">
        <v>478</v>
      </c>
      <c r="E60" s="323" t="s">
        <v>478</v>
      </c>
      <c r="F60" s="323" t="s">
        <v>478</v>
      </c>
      <c r="G60" s="372" t="s">
        <v>478</v>
      </c>
      <c r="H60" s="372" t="s">
        <v>478</v>
      </c>
      <c r="I60" s="372" t="s">
        <v>478</v>
      </c>
      <c r="J60" s="372" t="s">
        <v>478</v>
      </c>
      <c r="K60" s="372" t="s">
        <v>478</v>
      </c>
      <c r="L60" s="372" t="s">
        <v>478</v>
      </c>
      <c r="M60" s="372" t="s">
        <v>478</v>
      </c>
      <c r="N60" s="372" t="s">
        <v>478</v>
      </c>
      <c r="O60" s="372" t="s">
        <v>478</v>
      </c>
      <c r="P60" s="372" t="s">
        <v>478</v>
      </c>
      <c r="Q60" s="372" t="s">
        <v>478</v>
      </c>
      <c r="R60" s="372" t="s">
        <v>478</v>
      </c>
      <c r="S60" s="372" t="s">
        <v>478</v>
      </c>
      <c r="T60" s="372" t="s">
        <v>478</v>
      </c>
      <c r="U60" s="372" t="s">
        <v>478</v>
      </c>
      <c r="V60" s="372" t="s">
        <v>478</v>
      </c>
      <c r="W60" s="372" t="s">
        <v>478</v>
      </c>
      <c r="X60" s="372" t="s">
        <v>478</v>
      </c>
      <c r="Y60" s="372" t="s">
        <v>478</v>
      </c>
      <c r="Z60" s="372" t="s">
        <v>478</v>
      </c>
      <c r="AA60" s="372" t="s">
        <v>478</v>
      </c>
      <c r="AB60" s="372" t="s">
        <v>478</v>
      </c>
      <c r="AC60" s="372" t="s">
        <v>478</v>
      </c>
      <c r="AD60" s="372" t="s">
        <v>478</v>
      </c>
      <c r="AE60" s="372" t="s">
        <v>478</v>
      </c>
      <c r="AF60" s="372" t="s">
        <v>478</v>
      </c>
      <c r="AG60" s="372" t="s">
        <v>478</v>
      </c>
      <c r="AH60" s="372" t="s">
        <v>478</v>
      </c>
      <c r="AI60" s="372" t="s">
        <v>478</v>
      </c>
      <c r="AJ60" s="372" t="s">
        <v>478</v>
      </c>
      <c r="AK60" s="372" t="s">
        <v>478</v>
      </c>
      <c r="AL60" s="372" t="s">
        <v>478</v>
      </c>
      <c r="AM60" s="372" t="s">
        <v>478</v>
      </c>
      <c r="AN60" s="419" t="s">
        <v>478</v>
      </c>
      <c r="AO60" s="78" t="s">
        <v>39</v>
      </c>
    </row>
    <row r="61" spans="1:41" s="79" customFormat="1" ht="27.6" customHeight="1" x14ac:dyDescent="0.2">
      <c r="A61" s="415">
        <v>60</v>
      </c>
      <c r="B61" s="69" t="s">
        <v>63</v>
      </c>
      <c r="C61" s="69">
        <v>1019012069</v>
      </c>
      <c r="D61" s="69" t="s">
        <v>756</v>
      </c>
      <c r="E61" s="69" t="s">
        <v>757</v>
      </c>
      <c r="F61" s="68" t="s">
        <v>758</v>
      </c>
      <c r="G61" s="81" t="s">
        <v>41</v>
      </c>
      <c r="H61" s="82" t="s">
        <v>45</v>
      </c>
      <c r="I61" s="82" t="s">
        <v>67</v>
      </c>
      <c r="J61" s="82" t="s">
        <v>759</v>
      </c>
      <c r="K61" s="92" t="s">
        <v>760</v>
      </c>
      <c r="L61" s="84" t="s">
        <v>761</v>
      </c>
      <c r="M61" s="84" t="s">
        <v>762</v>
      </c>
      <c r="N61" s="82" t="s">
        <v>763</v>
      </c>
      <c r="O61" s="84">
        <v>3124522248</v>
      </c>
      <c r="P61" s="82">
        <v>502</v>
      </c>
      <c r="Q61" s="82">
        <v>550</v>
      </c>
      <c r="R61" s="82" t="s">
        <v>558</v>
      </c>
      <c r="S61" s="82" t="s">
        <v>764</v>
      </c>
      <c r="T61" s="81" t="s">
        <v>765</v>
      </c>
      <c r="U61" s="82" t="s">
        <v>172</v>
      </c>
      <c r="V61" s="82" t="s">
        <v>55</v>
      </c>
      <c r="W61" s="93">
        <v>42548</v>
      </c>
      <c r="X61" s="93">
        <v>42556</v>
      </c>
      <c r="Y61" s="93">
        <v>42678</v>
      </c>
      <c r="Z61" s="82" t="s">
        <v>56</v>
      </c>
      <c r="AA61" s="82" t="s">
        <v>766</v>
      </c>
      <c r="AB61" s="82" t="s">
        <v>41</v>
      </c>
      <c r="AC61" s="82" t="s">
        <v>41</v>
      </c>
      <c r="AD61" s="84" t="s">
        <v>60</v>
      </c>
      <c r="AE61" s="94">
        <v>42678</v>
      </c>
      <c r="AF61" s="95" t="s">
        <v>80</v>
      </c>
      <c r="AG61" s="93">
        <v>42690</v>
      </c>
      <c r="AH61" s="95" t="s">
        <v>80</v>
      </c>
      <c r="AI61" s="82" t="s">
        <v>39</v>
      </c>
      <c r="AJ61" s="93">
        <v>42855</v>
      </c>
      <c r="AK61" s="82" t="s">
        <v>81</v>
      </c>
      <c r="AL61" s="391" t="s">
        <v>82</v>
      </c>
      <c r="AM61" s="96" t="s">
        <v>767</v>
      </c>
      <c r="AN61" s="417" t="s">
        <v>761</v>
      </c>
      <c r="AO61" s="78" t="s">
        <v>39</v>
      </c>
    </row>
    <row r="62" spans="1:41" s="79" customFormat="1" ht="31.35" customHeight="1" x14ac:dyDescent="0.2">
      <c r="A62" s="415" t="s">
        <v>768</v>
      </c>
      <c r="B62" s="69" t="s">
        <v>769</v>
      </c>
      <c r="C62" s="394">
        <v>900787247</v>
      </c>
      <c r="D62" s="69" t="s">
        <v>770</v>
      </c>
      <c r="E62" s="69" t="s">
        <v>771</v>
      </c>
      <c r="F62" s="394" t="s">
        <v>772</v>
      </c>
      <c r="G62" s="87" t="s">
        <v>773</v>
      </c>
      <c r="H62" s="82" t="s">
        <v>526</v>
      </c>
      <c r="I62" s="82" t="s">
        <v>67</v>
      </c>
      <c r="J62" s="373" t="s">
        <v>774</v>
      </c>
      <c r="K62" s="395" t="s">
        <v>775</v>
      </c>
      <c r="L62" s="84" t="s">
        <v>776</v>
      </c>
      <c r="M62" s="373" t="s">
        <v>777</v>
      </c>
      <c r="N62" s="373" t="s">
        <v>778</v>
      </c>
      <c r="O62" s="373">
        <v>6010748</v>
      </c>
      <c r="P62" s="82">
        <v>462</v>
      </c>
      <c r="Q62" s="82">
        <v>561</v>
      </c>
      <c r="R62" s="373" t="s">
        <v>558</v>
      </c>
      <c r="S62" s="373" t="s">
        <v>39</v>
      </c>
      <c r="T62" s="81" t="s">
        <v>424</v>
      </c>
      <c r="U62" s="373" t="s">
        <v>551</v>
      </c>
      <c r="V62" s="373" t="s">
        <v>76</v>
      </c>
      <c r="W62" s="396">
        <v>42552</v>
      </c>
      <c r="X62" s="396">
        <v>42557</v>
      </c>
      <c r="Y62" s="396">
        <v>42679</v>
      </c>
      <c r="Z62" s="82" t="s">
        <v>779</v>
      </c>
      <c r="AA62" s="82" t="s">
        <v>780</v>
      </c>
      <c r="AB62" s="82">
        <v>755</v>
      </c>
      <c r="AC62" s="396">
        <v>42713</v>
      </c>
      <c r="AD62" s="373" t="s">
        <v>60</v>
      </c>
      <c r="AE62" s="94">
        <v>42679</v>
      </c>
      <c r="AF62" s="95" t="s">
        <v>80</v>
      </c>
      <c r="AG62" s="396">
        <v>42783</v>
      </c>
      <c r="AH62" s="95" t="s">
        <v>80</v>
      </c>
      <c r="AI62" s="373" t="s">
        <v>39</v>
      </c>
      <c r="AJ62" s="93">
        <v>42795</v>
      </c>
      <c r="AK62" s="82" t="s">
        <v>81</v>
      </c>
      <c r="AL62" s="82" t="s">
        <v>39</v>
      </c>
      <c r="AM62" s="82" t="s">
        <v>781</v>
      </c>
      <c r="AN62" s="417" t="s">
        <v>776</v>
      </c>
      <c r="AO62" s="78" t="s">
        <v>39</v>
      </c>
    </row>
    <row r="63" spans="1:41" s="79" customFormat="1" ht="36.6" customHeight="1" x14ac:dyDescent="0.2">
      <c r="A63" s="427">
        <v>62</v>
      </c>
      <c r="B63" s="69" t="s">
        <v>782</v>
      </c>
      <c r="C63" s="394">
        <v>860026740</v>
      </c>
      <c r="D63" s="69" t="s">
        <v>783</v>
      </c>
      <c r="E63" s="68" t="s">
        <v>784</v>
      </c>
      <c r="F63" s="394" t="s">
        <v>785</v>
      </c>
      <c r="G63" s="87" t="s">
        <v>786</v>
      </c>
      <c r="H63" s="82" t="s">
        <v>787</v>
      </c>
      <c r="I63" s="82" t="s">
        <v>788</v>
      </c>
      <c r="J63" s="373" t="s">
        <v>789</v>
      </c>
      <c r="K63" s="395" t="s">
        <v>790</v>
      </c>
      <c r="L63" s="84" t="s">
        <v>791</v>
      </c>
      <c r="M63" s="373" t="s">
        <v>792</v>
      </c>
      <c r="N63" s="373" t="s">
        <v>793</v>
      </c>
      <c r="O63" s="373" t="s">
        <v>794</v>
      </c>
      <c r="P63" s="82">
        <v>467</v>
      </c>
      <c r="Q63" s="82">
        <v>592</v>
      </c>
      <c r="R63" s="373" t="s">
        <v>491</v>
      </c>
      <c r="S63" s="373" t="s">
        <v>39</v>
      </c>
      <c r="T63" s="81" t="s">
        <v>424</v>
      </c>
      <c r="U63" s="373" t="s">
        <v>795</v>
      </c>
      <c r="V63" s="373" t="s">
        <v>572</v>
      </c>
      <c r="W63" s="396">
        <v>42580</v>
      </c>
      <c r="X63" s="396">
        <v>42590</v>
      </c>
      <c r="Y63" s="396">
        <v>42832</v>
      </c>
      <c r="Z63" s="82" t="s">
        <v>796</v>
      </c>
      <c r="AA63" s="82" t="s">
        <v>797</v>
      </c>
      <c r="AB63" s="82">
        <v>1613</v>
      </c>
      <c r="AC63" s="396">
        <v>42734</v>
      </c>
      <c r="AD63" s="373" t="s">
        <v>60</v>
      </c>
      <c r="AE63" s="94">
        <v>42467</v>
      </c>
      <c r="AF63" s="95" t="s">
        <v>80</v>
      </c>
      <c r="AG63" s="396">
        <v>43061</v>
      </c>
      <c r="AH63" s="95" t="s">
        <v>80</v>
      </c>
      <c r="AI63" s="373" t="s">
        <v>39</v>
      </c>
      <c r="AJ63" s="93">
        <v>43563</v>
      </c>
      <c r="AK63" s="82" t="s">
        <v>81</v>
      </c>
      <c r="AL63" s="84" t="s">
        <v>496</v>
      </c>
      <c r="AM63" s="96" t="s">
        <v>798</v>
      </c>
      <c r="AN63" s="417" t="s">
        <v>791</v>
      </c>
      <c r="AO63" s="78" t="s">
        <v>39</v>
      </c>
    </row>
    <row r="64" spans="1:41" s="79" customFormat="1" ht="29.1" customHeight="1" x14ac:dyDescent="0.2">
      <c r="A64" s="421">
        <v>63</v>
      </c>
      <c r="B64" s="69" t="s">
        <v>86</v>
      </c>
      <c r="C64" s="68">
        <v>1010202710</v>
      </c>
      <c r="D64" s="69" t="s">
        <v>799</v>
      </c>
      <c r="E64" s="69" t="s">
        <v>800</v>
      </c>
      <c r="F64" s="68" t="s">
        <v>801</v>
      </c>
      <c r="G64" s="81" t="s">
        <v>41</v>
      </c>
      <c r="H64" s="82" t="s">
        <v>45</v>
      </c>
      <c r="I64" s="82" t="s">
        <v>67</v>
      </c>
      <c r="J64" s="82" t="s">
        <v>802</v>
      </c>
      <c r="K64" s="92" t="s">
        <v>803</v>
      </c>
      <c r="L64" s="84" t="s">
        <v>804</v>
      </c>
      <c r="M64" s="82" t="s">
        <v>805</v>
      </c>
      <c r="N64" s="82" t="s">
        <v>806</v>
      </c>
      <c r="O64" s="82">
        <v>3102320152</v>
      </c>
      <c r="P64" s="82">
        <v>522</v>
      </c>
      <c r="Q64" s="82">
        <v>593</v>
      </c>
      <c r="R64" s="82" t="s">
        <v>807</v>
      </c>
      <c r="S64" s="82" t="s">
        <v>628</v>
      </c>
      <c r="T64" s="81" t="s">
        <v>629</v>
      </c>
      <c r="U64" s="82" t="s">
        <v>670</v>
      </c>
      <c r="V64" s="373" t="s">
        <v>572</v>
      </c>
      <c r="W64" s="94">
        <v>42591</v>
      </c>
      <c r="X64" s="94">
        <v>42591</v>
      </c>
      <c r="Y64" s="94">
        <v>42735</v>
      </c>
      <c r="Z64" s="82" t="s">
        <v>56</v>
      </c>
      <c r="AA64" s="82" t="s">
        <v>808</v>
      </c>
      <c r="AB64" s="82" t="s">
        <v>41</v>
      </c>
      <c r="AC64" s="82" t="s">
        <v>41</v>
      </c>
      <c r="AD64" s="82" t="s">
        <v>60</v>
      </c>
      <c r="AE64" s="94">
        <v>42735</v>
      </c>
      <c r="AF64" s="95" t="s">
        <v>80</v>
      </c>
      <c r="AG64" s="94">
        <v>42740</v>
      </c>
      <c r="AH64" s="95" t="s">
        <v>80</v>
      </c>
      <c r="AI64" s="82" t="s">
        <v>39</v>
      </c>
      <c r="AJ64" s="93">
        <v>42931</v>
      </c>
      <c r="AK64" s="82" t="s">
        <v>81</v>
      </c>
      <c r="AL64" s="84" t="s">
        <v>82</v>
      </c>
      <c r="AM64" s="82" t="s">
        <v>809</v>
      </c>
      <c r="AN64" s="417" t="s">
        <v>804</v>
      </c>
      <c r="AO64" s="78" t="s">
        <v>39</v>
      </c>
    </row>
    <row r="65" spans="1:41" s="79" customFormat="1" ht="27.6" customHeight="1" x14ac:dyDescent="0.2">
      <c r="A65" s="421">
        <v>64</v>
      </c>
      <c r="B65" s="69" t="s">
        <v>86</v>
      </c>
      <c r="C65" s="68">
        <v>52428551</v>
      </c>
      <c r="D65" s="69" t="s">
        <v>810</v>
      </c>
      <c r="E65" s="69" t="s">
        <v>811</v>
      </c>
      <c r="F65" s="68" t="s">
        <v>812</v>
      </c>
      <c r="G65" s="81" t="s">
        <v>41</v>
      </c>
      <c r="H65" s="82" t="s">
        <v>45</v>
      </c>
      <c r="I65" s="82" t="s">
        <v>67</v>
      </c>
      <c r="J65" s="82" t="s">
        <v>813</v>
      </c>
      <c r="K65" s="92" t="s">
        <v>814</v>
      </c>
      <c r="L65" s="84" t="s">
        <v>815</v>
      </c>
      <c r="M65" s="82" t="s">
        <v>816</v>
      </c>
      <c r="N65" s="82" t="s">
        <v>817</v>
      </c>
      <c r="O65" s="82">
        <v>3002014964</v>
      </c>
      <c r="P65" s="82">
        <v>531</v>
      </c>
      <c r="Q65" s="82">
        <v>140</v>
      </c>
      <c r="R65" s="82" t="s">
        <v>818</v>
      </c>
      <c r="S65" s="82" t="s">
        <v>819</v>
      </c>
      <c r="T65" s="81" t="s">
        <v>820</v>
      </c>
      <c r="U65" s="82" t="s">
        <v>670</v>
      </c>
      <c r="V65" s="373" t="s">
        <v>572</v>
      </c>
      <c r="W65" s="94">
        <v>42591</v>
      </c>
      <c r="X65" s="94">
        <v>42592</v>
      </c>
      <c r="Y65" s="94">
        <v>42735</v>
      </c>
      <c r="Z65" s="82" t="s">
        <v>56</v>
      </c>
      <c r="AA65" s="82" t="s">
        <v>821</v>
      </c>
      <c r="AB65" s="82" t="s">
        <v>41</v>
      </c>
      <c r="AC65" s="82" t="s">
        <v>41</v>
      </c>
      <c r="AD65" s="82" t="s">
        <v>60</v>
      </c>
      <c r="AE65" s="94">
        <v>42735</v>
      </c>
      <c r="AF65" s="95" t="s">
        <v>80</v>
      </c>
      <c r="AG65" s="94">
        <v>42739</v>
      </c>
      <c r="AH65" s="95" t="s">
        <v>80</v>
      </c>
      <c r="AI65" s="82" t="s">
        <v>39</v>
      </c>
      <c r="AJ65" s="93">
        <v>42931</v>
      </c>
      <c r="AK65" s="82" t="s">
        <v>81</v>
      </c>
      <c r="AL65" s="84" t="s">
        <v>82</v>
      </c>
      <c r="AM65" s="82" t="s">
        <v>822</v>
      </c>
      <c r="AN65" s="417" t="s">
        <v>815</v>
      </c>
      <c r="AO65" s="78" t="s">
        <v>39</v>
      </c>
    </row>
    <row r="66" spans="1:41" s="79" customFormat="1" ht="30" customHeight="1" x14ac:dyDescent="0.2">
      <c r="A66" s="415" t="s">
        <v>823</v>
      </c>
      <c r="B66" s="69" t="s">
        <v>86</v>
      </c>
      <c r="C66" s="68">
        <v>52428475</v>
      </c>
      <c r="D66" s="69" t="s">
        <v>824</v>
      </c>
      <c r="E66" s="69" t="s">
        <v>823</v>
      </c>
      <c r="F66" s="68" t="s">
        <v>825</v>
      </c>
      <c r="G66" s="81" t="s">
        <v>41</v>
      </c>
      <c r="H66" s="82" t="s">
        <v>45</v>
      </c>
      <c r="I66" s="82" t="s">
        <v>67</v>
      </c>
      <c r="J66" s="82" t="s">
        <v>826</v>
      </c>
      <c r="K66" s="92" t="s">
        <v>827</v>
      </c>
      <c r="L66" s="84" t="s">
        <v>828</v>
      </c>
      <c r="M66" s="82" t="s">
        <v>829</v>
      </c>
      <c r="N66" s="82" t="s">
        <v>830</v>
      </c>
      <c r="O66" s="82">
        <v>3102152750</v>
      </c>
      <c r="P66" s="82">
        <v>519</v>
      </c>
      <c r="Q66" s="82">
        <v>594</v>
      </c>
      <c r="R66" s="82" t="s">
        <v>807</v>
      </c>
      <c r="S66" s="82" t="s">
        <v>831</v>
      </c>
      <c r="T66" s="81" t="s">
        <v>832</v>
      </c>
      <c r="U66" s="82" t="s">
        <v>833</v>
      </c>
      <c r="V66" s="373" t="s">
        <v>572</v>
      </c>
      <c r="W66" s="94">
        <v>42591</v>
      </c>
      <c r="X66" s="94">
        <v>42591</v>
      </c>
      <c r="Y66" s="94">
        <v>42735</v>
      </c>
      <c r="Z66" s="82" t="s">
        <v>56</v>
      </c>
      <c r="AA66" s="82" t="s">
        <v>834</v>
      </c>
      <c r="AB66" s="82" t="s">
        <v>41</v>
      </c>
      <c r="AC66" s="82" t="s">
        <v>41</v>
      </c>
      <c r="AD66" s="82" t="s">
        <v>60</v>
      </c>
      <c r="AE66" s="94">
        <v>42735</v>
      </c>
      <c r="AF66" s="95" t="s">
        <v>80</v>
      </c>
      <c r="AG66" s="94">
        <v>42739</v>
      </c>
      <c r="AH66" s="95" t="s">
        <v>80</v>
      </c>
      <c r="AI66" s="82" t="s">
        <v>39</v>
      </c>
      <c r="AJ66" s="93">
        <v>42925</v>
      </c>
      <c r="AK66" s="82" t="s">
        <v>81</v>
      </c>
      <c r="AL66" s="84" t="s">
        <v>82</v>
      </c>
      <c r="AM66" s="82" t="s">
        <v>835</v>
      </c>
      <c r="AN66" s="417" t="s">
        <v>828</v>
      </c>
      <c r="AO66" s="78" t="s">
        <v>39</v>
      </c>
    </row>
    <row r="67" spans="1:41" s="79" customFormat="1" ht="27.75" customHeight="1" x14ac:dyDescent="0.2">
      <c r="A67" s="415" t="s">
        <v>836</v>
      </c>
      <c r="B67" s="69" t="s">
        <v>86</v>
      </c>
      <c r="C67" s="68">
        <v>1013436602</v>
      </c>
      <c r="D67" s="69" t="s">
        <v>837</v>
      </c>
      <c r="E67" s="69" t="s">
        <v>836</v>
      </c>
      <c r="F67" s="68" t="s">
        <v>838</v>
      </c>
      <c r="G67" s="81" t="s">
        <v>41</v>
      </c>
      <c r="H67" s="82" t="s">
        <v>45</v>
      </c>
      <c r="I67" s="82" t="s">
        <v>67</v>
      </c>
      <c r="J67" s="82" t="s">
        <v>839</v>
      </c>
      <c r="K67" s="92" t="s">
        <v>840</v>
      </c>
      <c r="L67" s="84" t="s">
        <v>841</v>
      </c>
      <c r="M67" s="82" t="s">
        <v>842</v>
      </c>
      <c r="N67" s="82" t="s">
        <v>843</v>
      </c>
      <c r="O67" s="82">
        <v>3208697933</v>
      </c>
      <c r="P67" s="82">
        <v>532</v>
      </c>
      <c r="Q67" s="82">
        <v>595</v>
      </c>
      <c r="R67" s="82" t="s">
        <v>807</v>
      </c>
      <c r="S67" s="82" t="s">
        <v>201</v>
      </c>
      <c r="T67" s="81" t="s">
        <v>202</v>
      </c>
      <c r="U67" s="82" t="s">
        <v>684</v>
      </c>
      <c r="V67" s="373" t="s">
        <v>572</v>
      </c>
      <c r="W67" s="94">
        <v>42591</v>
      </c>
      <c r="X67" s="94">
        <v>42591</v>
      </c>
      <c r="Y67" s="94">
        <v>42735</v>
      </c>
      <c r="Z67" s="82" t="s">
        <v>56</v>
      </c>
      <c r="AA67" s="82" t="s">
        <v>844</v>
      </c>
      <c r="AB67" s="82" t="s">
        <v>41</v>
      </c>
      <c r="AC67" s="82" t="s">
        <v>41</v>
      </c>
      <c r="AD67" s="82" t="s">
        <v>60</v>
      </c>
      <c r="AE67" s="94">
        <v>42709</v>
      </c>
      <c r="AF67" s="95" t="s">
        <v>80</v>
      </c>
      <c r="AG67" s="94">
        <v>42758</v>
      </c>
      <c r="AH67" s="95" t="s">
        <v>80</v>
      </c>
      <c r="AI67" s="82" t="s">
        <v>736</v>
      </c>
      <c r="AJ67" s="93">
        <v>42865</v>
      </c>
      <c r="AK67" s="82" t="s">
        <v>81</v>
      </c>
      <c r="AL67" s="84" t="s">
        <v>82</v>
      </c>
      <c r="AM67" s="82" t="s">
        <v>845</v>
      </c>
      <c r="AN67" s="417" t="s">
        <v>841</v>
      </c>
      <c r="AO67" s="78" t="s">
        <v>39</v>
      </c>
    </row>
    <row r="68" spans="1:41" s="79" customFormat="1" ht="27" customHeight="1" x14ac:dyDescent="0.2">
      <c r="A68" s="415" t="s">
        <v>846</v>
      </c>
      <c r="B68" s="69" t="s">
        <v>86</v>
      </c>
      <c r="C68" s="68">
        <v>80778782</v>
      </c>
      <c r="D68" s="69" t="s">
        <v>847</v>
      </c>
      <c r="E68" s="69" t="s">
        <v>846</v>
      </c>
      <c r="F68" s="68" t="s">
        <v>848</v>
      </c>
      <c r="G68" s="81" t="s">
        <v>41</v>
      </c>
      <c r="H68" s="82" t="s">
        <v>45</v>
      </c>
      <c r="I68" s="82" t="s">
        <v>67</v>
      </c>
      <c r="J68" s="82" t="s">
        <v>849</v>
      </c>
      <c r="K68" s="92" t="s">
        <v>850</v>
      </c>
      <c r="L68" s="84" t="s">
        <v>828</v>
      </c>
      <c r="M68" s="82" t="s">
        <v>829</v>
      </c>
      <c r="N68" s="82" t="s">
        <v>851</v>
      </c>
      <c r="O68" s="82">
        <v>3106964283</v>
      </c>
      <c r="P68" s="82">
        <v>525</v>
      </c>
      <c r="Q68" s="82">
        <v>596</v>
      </c>
      <c r="R68" s="82" t="s">
        <v>807</v>
      </c>
      <c r="S68" s="82" t="s">
        <v>831</v>
      </c>
      <c r="T68" s="81" t="s">
        <v>832</v>
      </c>
      <c r="U68" s="82" t="s">
        <v>684</v>
      </c>
      <c r="V68" s="373" t="s">
        <v>572</v>
      </c>
      <c r="W68" s="94">
        <v>42591</v>
      </c>
      <c r="X68" s="94">
        <v>42591</v>
      </c>
      <c r="Y68" s="94">
        <v>42735</v>
      </c>
      <c r="Z68" s="82" t="s">
        <v>56</v>
      </c>
      <c r="AA68" s="82" t="s">
        <v>834</v>
      </c>
      <c r="AB68" s="82" t="s">
        <v>41</v>
      </c>
      <c r="AC68" s="82" t="s">
        <v>41</v>
      </c>
      <c r="AD68" s="82" t="s">
        <v>60</v>
      </c>
      <c r="AE68" s="94">
        <v>42735</v>
      </c>
      <c r="AF68" s="95" t="s">
        <v>80</v>
      </c>
      <c r="AG68" s="94">
        <v>42745</v>
      </c>
      <c r="AH68" s="95" t="s">
        <v>80</v>
      </c>
      <c r="AI68" s="82" t="s">
        <v>39</v>
      </c>
      <c r="AJ68" s="93">
        <v>42925</v>
      </c>
      <c r="AK68" s="82" t="s">
        <v>81</v>
      </c>
      <c r="AL68" s="84" t="s">
        <v>82</v>
      </c>
      <c r="AM68" s="82" t="s">
        <v>835</v>
      </c>
      <c r="AN68" s="417" t="s">
        <v>828</v>
      </c>
      <c r="AO68" s="78" t="s">
        <v>39</v>
      </c>
    </row>
    <row r="69" spans="1:41" s="79" customFormat="1" ht="29.1" customHeight="1" x14ac:dyDescent="0.2">
      <c r="A69" s="415" t="s">
        <v>852</v>
      </c>
      <c r="B69" s="69" t="s">
        <v>86</v>
      </c>
      <c r="C69" s="68">
        <v>1075216502</v>
      </c>
      <c r="D69" s="69" t="s">
        <v>853</v>
      </c>
      <c r="E69" s="69" t="s">
        <v>852</v>
      </c>
      <c r="F69" s="68" t="s">
        <v>854</v>
      </c>
      <c r="G69" s="81" t="s">
        <v>41</v>
      </c>
      <c r="H69" s="82" t="s">
        <v>45</v>
      </c>
      <c r="I69" s="82" t="s">
        <v>67</v>
      </c>
      <c r="J69" s="82" t="s">
        <v>855</v>
      </c>
      <c r="K69" s="92" t="s">
        <v>856</v>
      </c>
      <c r="L69" s="84" t="s">
        <v>857</v>
      </c>
      <c r="M69" s="82" t="s">
        <v>858</v>
      </c>
      <c r="N69" s="82" t="s">
        <v>859</v>
      </c>
      <c r="O69" s="82">
        <v>3164605067</v>
      </c>
      <c r="P69" s="82">
        <v>527</v>
      </c>
      <c r="Q69" s="82">
        <v>599</v>
      </c>
      <c r="R69" s="82" t="s">
        <v>818</v>
      </c>
      <c r="S69" s="82" t="s">
        <v>860</v>
      </c>
      <c r="T69" s="81" t="s">
        <v>861</v>
      </c>
      <c r="U69" s="82" t="s">
        <v>684</v>
      </c>
      <c r="V69" s="373" t="s">
        <v>572</v>
      </c>
      <c r="W69" s="94">
        <v>42591</v>
      </c>
      <c r="X69" s="94">
        <v>42592</v>
      </c>
      <c r="Y69" s="94">
        <v>42735</v>
      </c>
      <c r="Z69" s="82" t="s">
        <v>56</v>
      </c>
      <c r="AA69" s="82" t="s">
        <v>862</v>
      </c>
      <c r="AB69" s="82" t="s">
        <v>41</v>
      </c>
      <c r="AC69" s="82" t="s">
        <v>41</v>
      </c>
      <c r="AD69" s="82" t="s">
        <v>60</v>
      </c>
      <c r="AE69" s="94">
        <v>42735</v>
      </c>
      <c r="AF69" s="95" t="s">
        <v>80</v>
      </c>
      <c r="AG69" s="94">
        <v>42739</v>
      </c>
      <c r="AH69" s="95" t="s">
        <v>80</v>
      </c>
      <c r="AI69" s="82" t="s">
        <v>39</v>
      </c>
      <c r="AJ69" s="93">
        <v>42931</v>
      </c>
      <c r="AK69" s="82" t="s">
        <v>81</v>
      </c>
      <c r="AL69" s="84" t="s">
        <v>82</v>
      </c>
      <c r="AM69" s="82" t="s">
        <v>863</v>
      </c>
      <c r="AN69" s="417" t="s">
        <v>857</v>
      </c>
      <c r="AO69" s="78" t="s">
        <v>39</v>
      </c>
    </row>
    <row r="70" spans="1:41" s="79" customFormat="1" ht="26.45" customHeight="1" x14ac:dyDescent="0.2">
      <c r="A70" s="415" t="s">
        <v>864</v>
      </c>
      <c r="B70" s="69" t="s">
        <v>86</v>
      </c>
      <c r="C70" s="68">
        <v>13860857</v>
      </c>
      <c r="D70" s="69" t="s">
        <v>865</v>
      </c>
      <c r="E70" s="69" t="s">
        <v>864</v>
      </c>
      <c r="F70" s="68" t="s">
        <v>866</v>
      </c>
      <c r="G70" s="81" t="s">
        <v>41</v>
      </c>
      <c r="H70" s="82" t="s">
        <v>45</v>
      </c>
      <c r="I70" s="82" t="s">
        <v>67</v>
      </c>
      <c r="J70" s="82" t="s">
        <v>867</v>
      </c>
      <c r="K70" s="92" t="s">
        <v>868</v>
      </c>
      <c r="L70" s="84" t="s">
        <v>828</v>
      </c>
      <c r="M70" s="82" t="s">
        <v>829</v>
      </c>
      <c r="N70" s="82" t="s">
        <v>869</v>
      </c>
      <c r="O70" s="82">
        <v>3144774250</v>
      </c>
      <c r="P70" s="82">
        <v>524</v>
      </c>
      <c r="Q70" s="82">
        <v>597</v>
      </c>
      <c r="R70" s="82" t="s">
        <v>807</v>
      </c>
      <c r="S70" s="82" t="s">
        <v>831</v>
      </c>
      <c r="T70" s="81" t="s">
        <v>832</v>
      </c>
      <c r="U70" s="82" t="s">
        <v>684</v>
      </c>
      <c r="V70" s="373" t="s">
        <v>572</v>
      </c>
      <c r="W70" s="94">
        <v>42591</v>
      </c>
      <c r="X70" s="94">
        <v>42591</v>
      </c>
      <c r="Y70" s="94">
        <v>42735</v>
      </c>
      <c r="Z70" s="82" t="s">
        <v>56</v>
      </c>
      <c r="AA70" s="82" t="s">
        <v>834</v>
      </c>
      <c r="AB70" s="82" t="s">
        <v>41</v>
      </c>
      <c r="AC70" s="82" t="s">
        <v>41</v>
      </c>
      <c r="AD70" s="82" t="s">
        <v>60</v>
      </c>
      <c r="AE70" s="94">
        <v>42735</v>
      </c>
      <c r="AF70" s="95" t="s">
        <v>80</v>
      </c>
      <c r="AG70" s="94">
        <v>42759</v>
      </c>
      <c r="AH70" s="95" t="s">
        <v>80</v>
      </c>
      <c r="AI70" s="82" t="s">
        <v>39</v>
      </c>
      <c r="AJ70" s="93">
        <v>42925</v>
      </c>
      <c r="AK70" s="82" t="s">
        <v>81</v>
      </c>
      <c r="AL70" s="84" t="s">
        <v>82</v>
      </c>
      <c r="AM70" s="82" t="s">
        <v>870</v>
      </c>
      <c r="AN70" s="417" t="s">
        <v>828</v>
      </c>
      <c r="AO70" s="78" t="s">
        <v>39</v>
      </c>
    </row>
    <row r="71" spans="1:41" s="79" customFormat="1" ht="26.45" customHeight="1" x14ac:dyDescent="0.2">
      <c r="A71" s="415" t="s">
        <v>871</v>
      </c>
      <c r="B71" s="69" t="s">
        <v>86</v>
      </c>
      <c r="C71" s="68">
        <v>1032446399</v>
      </c>
      <c r="D71" s="69" t="s">
        <v>872</v>
      </c>
      <c r="E71" s="69" t="s">
        <v>871</v>
      </c>
      <c r="F71" s="68" t="s">
        <v>583</v>
      </c>
      <c r="G71" s="81" t="s">
        <v>41</v>
      </c>
      <c r="H71" s="82" t="s">
        <v>45</v>
      </c>
      <c r="I71" s="82" t="s">
        <v>67</v>
      </c>
      <c r="J71" s="82" t="s">
        <v>873</v>
      </c>
      <c r="K71" s="92" t="s">
        <v>874</v>
      </c>
      <c r="L71" s="84" t="s">
        <v>857</v>
      </c>
      <c r="M71" s="82" t="s">
        <v>875</v>
      </c>
      <c r="N71" s="82" t="s">
        <v>876</v>
      </c>
      <c r="O71" s="82">
        <v>3043896477</v>
      </c>
      <c r="P71" s="82">
        <v>163</v>
      </c>
      <c r="Q71" s="82">
        <v>602</v>
      </c>
      <c r="R71" s="82" t="s">
        <v>877</v>
      </c>
      <c r="S71" s="82" t="s">
        <v>259</v>
      </c>
      <c r="T71" s="81" t="s">
        <v>260</v>
      </c>
      <c r="U71" s="82" t="s">
        <v>684</v>
      </c>
      <c r="V71" s="373" t="s">
        <v>572</v>
      </c>
      <c r="W71" s="94">
        <v>42594</v>
      </c>
      <c r="X71" s="94">
        <v>42594</v>
      </c>
      <c r="Y71" s="94">
        <v>42735</v>
      </c>
      <c r="Z71" s="82" t="s">
        <v>39</v>
      </c>
      <c r="AA71" s="82" t="s">
        <v>878</v>
      </c>
      <c r="AB71" s="82" t="s">
        <v>41</v>
      </c>
      <c r="AC71" s="82" t="s">
        <v>41</v>
      </c>
      <c r="AD71" s="82" t="s">
        <v>60</v>
      </c>
      <c r="AE71" s="94">
        <v>42735</v>
      </c>
      <c r="AF71" s="95" t="s">
        <v>80</v>
      </c>
      <c r="AG71" s="94">
        <v>42745</v>
      </c>
      <c r="AH71" s="95" t="s">
        <v>80</v>
      </c>
      <c r="AI71" s="82" t="s">
        <v>39</v>
      </c>
      <c r="AJ71" s="93">
        <v>42946</v>
      </c>
      <c r="AK71" s="82" t="s">
        <v>81</v>
      </c>
      <c r="AL71" s="84" t="s">
        <v>82</v>
      </c>
      <c r="AM71" s="82" t="s">
        <v>863</v>
      </c>
      <c r="AN71" s="417" t="s">
        <v>857</v>
      </c>
      <c r="AO71" s="78" t="s">
        <v>39</v>
      </c>
    </row>
    <row r="72" spans="1:41" s="79" customFormat="1" ht="30" customHeight="1" x14ac:dyDescent="0.2">
      <c r="A72" s="415" t="s">
        <v>879</v>
      </c>
      <c r="B72" s="69" t="s">
        <v>86</v>
      </c>
      <c r="C72" s="68">
        <v>81754122</v>
      </c>
      <c r="D72" s="69" t="s">
        <v>880</v>
      </c>
      <c r="E72" s="69" t="s">
        <v>879</v>
      </c>
      <c r="F72" s="68" t="s">
        <v>881</v>
      </c>
      <c r="G72" s="81" t="s">
        <v>41</v>
      </c>
      <c r="H72" s="82" t="s">
        <v>45</v>
      </c>
      <c r="I72" s="82" t="s">
        <v>67</v>
      </c>
      <c r="J72" s="82" t="s">
        <v>882</v>
      </c>
      <c r="K72" s="92" t="s">
        <v>883</v>
      </c>
      <c r="L72" s="84" t="s">
        <v>828</v>
      </c>
      <c r="M72" s="82" t="s">
        <v>884</v>
      </c>
      <c r="N72" s="82" t="s">
        <v>885</v>
      </c>
      <c r="O72" s="82">
        <v>3143621116</v>
      </c>
      <c r="P72" s="82">
        <v>521</v>
      </c>
      <c r="Q72" s="82">
        <v>603</v>
      </c>
      <c r="R72" s="82" t="s">
        <v>886</v>
      </c>
      <c r="S72" s="82" t="s">
        <v>831</v>
      </c>
      <c r="T72" s="81" t="s">
        <v>832</v>
      </c>
      <c r="U72" s="82" t="s">
        <v>684</v>
      </c>
      <c r="V72" s="373" t="s">
        <v>572</v>
      </c>
      <c r="W72" s="94">
        <v>42594</v>
      </c>
      <c r="X72" s="94">
        <v>42594</v>
      </c>
      <c r="Y72" s="94">
        <v>42735</v>
      </c>
      <c r="Z72" s="82" t="s">
        <v>887</v>
      </c>
      <c r="AA72" s="82" t="s">
        <v>888</v>
      </c>
      <c r="AB72" s="82">
        <v>808</v>
      </c>
      <c r="AC72" s="94">
        <v>42734</v>
      </c>
      <c r="AD72" s="82" t="s">
        <v>889</v>
      </c>
      <c r="AE72" s="94">
        <v>42757</v>
      </c>
      <c r="AF72" s="95" t="s">
        <v>80</v>
      </c>
      <c r="AG72" s="94">
        <v>42779</v>
      </c>
      <c r="AH72" s="95" t="s">
        <v>80</v>
      </c>
      <c r="AI72" s="82" t="s">
        <v>39</v>
      </c>
      <c r="AJ72" s="93">
        <v>42977</v>
      </c>
      <c r="AK72" s="82" t="s">
        <v>81</v>
      </c>
      <c r="AL72" s="84" t="s">
        <v>82</v>
      </c>
      <c r="AM72" s="82" t="s">
        <v>890</v>
      </c>
      <c r="AN72" s="417" t="s">
        <v>828</v>
      </c>
      <c r="AO72" s="78" t="s">
        <v>39</v>
      </c>
    </row>
    <row r="73" spans="1:41" s="79" customFormat="1" ht="27.6" customHeight="1" x14ac:dyDescent="0.2">
      <c r="A73" s="415" t="s">
        <v>891</v>
      </c>
      <c r="B73" s="69" t="s">
        <v>86</v>
      </c>
      <c r="C73" s="68">
        <v>7690596</v>
      </c>
      <c r="D73" s="69" t="s">
        <v>892</v>
      </c>
      <c r="E73" s="69" t="s">
        <v>891</v>
      </c>
      <c r="F73" s="68" t="s">
        <v>893</v>
      </c>
      <c r="G73" s="81" t="s">
        <v>41</v>
      </c>
      <c r="H73" s="82" t="s">
        <v>45</v>
      </c>
      <c r="I73" s="82" t="s">
        <v>67</v>
      </c>
      <c r="J73" s="82" t="s">
        <v>894</v>
      </c>
      <c r="K73" s="92" t="s">
        <v>895</v>
      </c>
      <c r="L73" s="84" t="s">
        <v>815</v>
      </c>
      <c r="M73" s="82" t="s">
        <v>896</v>
      </c>
      <c r="N73" s="82" t="s">
        <v>897</v>
      </c>
      <c r="O73" s="82">
        <v>3002119902</v>
      </c>
      <c r="P73" s="82">
        <v>518</v>
      </c>
      <c r="Q73" s="82">
        <v>604</v>
      </c>
      <c r="R73" s="82" t="s">
        <v>877</v>
      </c>
      <c r="S73" s="82" t="s">
        <v>764</v>
      </c>
      <c r="T73" s="81" t="s">
        <v>765</v>
      </c>
      <c r="U73" s="82" t="s">
        <v>684</v>
      </c>
      <c r="V73" s="373" t="s">
        <v>572</v>
      </c>
      <c r="W73" s="94">
        <v>42594</v>
      </c>
      <c r="X73" s="94">
        <v>42594</v>
      </c>
      <c r="Y73" s="94">
        <v>42735</v>
      </c>
      <c r="Z73" s="82" t="s">
        <v>56</v>
      </c>
      <c r="AA73" s="82" t="s">
        <v>898</v>
      </c>
      <c r="AB73" s="82" t="s">
        <v>41</v>
      </c>
      <c r="AC73" s="82" t="s">
        <v>41</v>
      </c>
      <c r="AD73" s="82" t="s">
        <v>60</v>
      </c>
      <c r="AE73" s="94">
        <v>42735</v>
      </c>
      <c r="AF73" s="95" t="s">
        <v>80</v>
      </c>
      <c r="AG73" s="94">
        <v>42741</v>
      </c>
      <c r="AH73" s="95" t="s">
        <v>80</v>
      </c>
      <c r="AI73" s="82" t="s">
        <v>39</v>
      </c>
      <c r="AJ73" s="93">
        <v>42946</v>
      </c>
      <c r="AK73" s="82" t="s">
        <v>81</v>
      </c>
      <c r="AL73" s="84" t="s">
        <v>82</v>
      </c>
      <c r="AM73" s="82" t="s">
        <v>822</v>
      </c>
      <c r="AN73" s="417" t="s">
        <v>815</v>
      </c>
      <c r="AO73" s="78" t="s">
        <v>39</v>
      </c>
    </row>
    <row r="74" spans="1:41" s="79" customFormat="1" ht="26.1" customHeight="1" x14ac:dyDescent="0.2">
      <c r="A74" s="415" t="s">
        <v>899</v>
      </c>
      <c r="B74" s="69" t="s">
        <v>86</v>
      </c>
      <c r="C74" s="68">
        <v>49724123</v>
      </c>
      <c r="D74" s="69" t="s">
        <v>900</v>
      </c>
      <c r="E74" s="69" t="s">
        <v>899</v>
      </c>
      <c r="F74" s="68" t="s">
        <v>901</v>
      </c>
      <c r="G74" s="81" t="s">
        <v>41</v>
      </c>
      <c r="H74" s="82" t="s">
        <v>45</v>
      </c>
      <c r="I74" s="82" t="s">
        <v>67</v>
      </c>
      <c r="J74" s="82" t="s">
        <v>902</v>
      </c>
      <c r="K74" s="92" t="s">
        <v>903</v>
      </c>
      <c r="L74" s="84" t="s">
        <v>904</v>
      </c>
      <c r="M74" s="82" t="s">
        <v>905</v>
      </c>
      <c r="N74" s="82" t="s">
        <v>906</v>
      </c>
      <c r="O74" s="82">
        <v>3013344548</v>
      </c>
      <c r="P74" s="82">
        <v>542</v>
      </c>
      <c r="Q74" s="82">
        <v>614</v>
      </c>
      <c r="R74" s="82" t="s">
        <v>907</v>
      </c>
      <c r="S74" s="82" t="s">
        <v>831</v>
      </c>
      <c r="T74" s="81" t="s">
        <v>832</v>
      </c>
      <c r="U74" s="82" t="s">
        <v>684</v>
      </c>
      <c r="V74" s="373" t="s">
        <v>572</v>
      </c>
      <c r="W74" s="94">
        <v>42611</v>
      </c>
      <c r="X74" s="94">
        <v>42611</v>
      </c>
      <c r="Y74" s="94">
        <v>42735</v>
      </c>
      <c r="Z74" s="82" t="s">
        <v>56</v>
      </c>
      <c r="AA74" s="82" t="s">
        <v>908</v>
      </c>
      <c r="AB74" s="82" t="s">
        <v>41</v>
      </c>
      <c r="AC74" s="82" t="s">
        <v>41</v>
      </c>
      <c r="AD74" s="82" t="s">
        <v>60</v>
      </c>
      <c r="AE74" s="94">
        <v>42735</v>
      </c>
      <c r="AF74" s="95" t="s">
        <v>80</v>
      </c>
      <c r="AG74" s="94">
        <v>42745</v>
      </c>
      <c r="AH74" s="95" t="s">
        <v>80</v>
      </c>
      <c r="AI74" s="82" t="s">
        <v>39</v>
      </c>
      <c r="AJ74" s="93">
        <v>42919</v>
      </c>
      <c r="AK74" s="82" t="s">
        <v>81</v>
      </c>
      <c r="AL74" s="84" t="s">
        <v>82</v>
      </c>
      <c r="AM74" s="82" t="s">
        <v>835</v>
      </c>
      <c r="AN74" s="417" t="s">
        <v>904</v>
      </c>
      <c r="AO74" s="78" t="s">
        <v>39</v>
      </c>
    </row>
    <row r="75" spans="1:41" s="79" customFormat="1" ht="29.45" customHeight="1" x14ac:dyDescent="0.2">
      <c r="A75" s="415" t="s">
        <v>909</v>
      </c>
      <c r="B75" s="69" t="s">
        <v>86</v>
      </c>
      <c r="C75" s="68">
        <v>11449740</v>
      </c>
      <c r="D75" s="69" t="s">
        <v>910</v>
      </c>
      <c r="E75" s="69" t="s">
        <v>909</v>
      </c>
      <c r="F75" s="68" t="s">
        <v>911</v>
      </c>
      <c r="G75" s="81" t="s">
        <v>41</v>
      </c>
      <c r="H75" s="82" t="s">
        <v>45</v>
      </c>
      <c r="I75" s="82" t="s">
        <v>67</v>
      </c>
      <c r="J75" s="82" t="s">
        <v>912</v>
      </c>
      <c r="K75" s="92" t="s">
        <v>913</v>
      </c>
      <c r="L75" s="84" t="s">
        <v>914</v>
      </c>
      <c r="M75" s="82" t="s">
        <v>915</v>
      </c>
      <c r="N75" s="82" t="s">
        <v>916</v>
      </c>
      <c r="O75" s="82">
        <v>3043848792</v>
      </c>
      <c r="P75" s="82">
        <v>167</v>
      </c>
      <c r="Q75" s="82">
        <v>147</v>
      </c>
      <c r="R75" s="82" t="s">
        <v>907</v>
      </c>
      <c r="S75" s="82" t="s">
        <v>201</v>
      </c>
      <c r="T75" s="81" t="s">
        <v>202</v>
      </c>
      <c r="U75" s="82" t="s">
        <v>684</v>
      </c>
      <c r="V75" s="373" t="s">
        <v>572</v>
      </c>
      <c r="W75" s="94">
        <v>42611</v>
      </c>
      <c r="X75" s="82" t="s">
        <v>917</v>
      </c>
      <c r="Y75" s="94">
        <v>42735</v>
      </c>
      <c r="Z75" s="82" t="s">
        <v>56</v>
      </c>
      <c r="AA75" s="82" t="s">
        <v>918</v>
      </c>
      <c r="AB75" s="82" t="s">
        <v>41</v>
      </c>
      <c r="AC75" s="82" t="s">
        <v>41</v>
      </c>
      <c r="AD75" s="82" t="s">
        <v>60</v>
      </c>
      <c r="AE75" s="94">
        <v>42735</v>
      </c>
      <c r="AF75" s="95" t="s">
        <v>80</v>
      </c>
      <c r="AG75" s="94">
        <v>42741</v>
      </c>
      <c r="AH75" s="95" t="s">
        <v>80</v>
      </c>
      <c r="AI75" s="82" t="s">
        <v>39</v>
      </c>
      <c r="AJ75" s="93">
        <v>42919</v>
      </c>
      <c r="AK75" s="82" t="s">
        <v>81</v>
      </c>
      <c r="AL75" s="84" t="s">
        <v>82</v>
      </c>
      <c r="AM75" s="82" t="s">
        <v>919</v>
      </c>
      <c r="AN75" s="417" t="s">
        <v>914</v>
      </c>
      <c r="AO75" s="78" t="s">
        <v>39</v>
      </c>
    </row>
    <row r="76" spans="1:41" s="79" customFormat="1" ht="27.6" customHeight="1" x14ac:dyDescent="0.2">
      <c r="A76" s="415">
        <v>75</v>
      </c>
      <c r="B76" s="68" t="s">
        <v>920</v>
      </c>
      <c r="C76" s="68">
        <v>860002184</v>
      </c>
      <c r="D76" s="69" t="s">
        <v>921</v>
      </c>
      <c r="E76" s="69" t="s">
        <v>922</v>
      </c>
      <c r="F76" s="394" t="s">
        <v>923</v>
      </c>
      <c r="G76" s="87" t="s">
        <v>924</v>
      </c>
      <c r="H76" s="82" t="s">
        <v>526</v>
      </c>
      <c r="I76" s="82" t="s">
        <v>527</v>
      </c>
      <c r="J76" s="373" t="s">
        <v>925</v>
      </c>
      <c r="K76" s="101" t="s">
        <v>529</v>
      </c>
      <c r="L76" s="84" t="s">
        <v>926</v>
      </c>
      <c r="M76" s="373" t="s">
        <v>927</v>
      </c>
      <c r="N76" s="82" t="s">
        <v>532</v>
      </c>
      <c r="O76" s="84">
        <v>3364677</v>
      </c>
      <c r="P76" s="82">
        <v>497</v>
      </c>
      <c r="Q76" s="82">
        <v>602</v>
      </c>
      <c r="R76" s="373" t="s">
        <v>533</v>
      </c>
      <c r="S76" s="373" t="s">
        <v>39</v>
      </c>
      <c r="T76" s="81" t="s">
        <v>424</v>
      </c>
      <c r="U76" s="373" t="s">
        <v>54</v>
      </c>
      <c r="V76" s="373" t="s">
        <v>76</v>
      </c>
      <c r="W76" s="396">
        <v>42633</v>
      </c>
      <c r="X76" s="396">
        <v>42633</v>
      </c>
      <c r="Y76" s="396">
        <v>42699</v>
      </c>
      <c r="Z76" s="82" t="s">
        <v>56</v>
      </c>
      <c r="AA76" s="82" t="s">
        <v>928</v>
      </c>
      <c r="AB76" s="82" t="s">
        <v>41</v>
      </c>
      <c r="AC76" s="82" t="s">
        <v>41</v>
      </c>
      <c r="AD76" s="373" t="s">
        <v>60</v>
      </c>
      <c r="AE76" s="94">
        <v>42699</v>
      </c>
      <c r="AF76" s="82" t="s">
        <v>537</v>
      </c>
      <c r="AG76" s="373" t="s">
        <v>41</v>
      </c>
      <c r="AH76" s="373" t="s">
        <v>538</v>
      </c>
      <c r="AI76" s="82" t="s">
        <v>39</v>
      </c>
      <c r="AJ76" s="93">
        <v>42699</v>
      </c>
      <c r="AK76" s="82" t="s">
        <v>539</v>
      </c>
      <c r="AL76" s="84" t="s">
        <v>496</v>
      </c>
      <c r="AM76" s="84" t="s">
        <v>39</v>
      </c>
      <c r="AN76" s="417" t="s">
        <v>926</v>
      </c>
      <c r="AO76" s="78" t="s">
        <v>39</v>
      </c>
    </row>
    <row r="77" spans="1:41" s="79" customFormat="1" ht="27.6" customHeight="1" x14ac:dyDescent="0.2">
      <c r="A77" s="415" t="s">
        <v>929</v>
      </c>
      <c r="B77" s="69" t="s">
        <v>86</v>
      </c>
      <c r="C77" s="68">
        <v>1013602347</v>
      </c>
      <c r="D77" s="69" t="s">
        <v>930</v>
      </c>
      <c r="E77" s="69" t="s">
        <v>929</v>
      </c>
      <c r="F77" s="68" t="s">
        <v>931</v>
      </c>
      <c r="G77" s="81" t="s">
        <v>41</v>
      </c>
      <c r="H77" s="82" t="s">
        <v>45</v>
      </c>
      <c r="I77" s="82" t="s">
        <v>67</v>
      </c>
      <c r="J77" s="82" t="s">
        <v>932</v>
      </c>
      <c r="K77" s="92" t="s">
        <v>933</v>
      </c>
      <c r="L77" s="84" t="s">
        <v>934</v>
      </c>
      <c r="M77" s="84" t="s">
        <v>935</v>
      </c>
      <c r="N77" s="82" t="s">
        <v>936</v>
      </c>
      <c r="O77" s="84">
        <v>3193690275</v>
      </c>
      <c r="P77" s="82">
        <v>562</v>
      </c>
      <c r="Q77" s="82">
        <v>149</v>
      </c>
      <c r="R77" s="82" t="s">
        <v>937</v>
      </c>
      <c r="S77" s="82" t="s">
        <v>628</v>
      </c>
      <c r="T77" s="81" t="s">
        <v>629</v>
      </c>
      <c r="U77" s="82" t="s">
        <v>684</v>
      </c>
      <c r="V77" s="373" t="s">
        <v>572</v>
      </c>
      <c r="W77" s="93">
        <v>42636</v>
      </c>
      <c r="X77" s="93">
        <v>42636</v>
      </c>
      <c r="Y77" s="93">
        <v>42735</v>
      </c>
      <c r="Z77" s="82" t="s">
        <v>56</v>
      </c>
      <c r="AA77" s="82" t="s">
        <v>938</v>
      </c>
      <c r="AB77" s="82" t="s">
        <v>41</v>
      </c>
      <c r="AC77" s="82" t="s">
        <v>41</v>
      </c>
      <c r="AD77" s="84" t="s">
        <v>60</v>
      </c>
      <c r="AE77" s="94">
        <v>42735</v>
      </c>
      <c r="AF77" s="95" t="s">
        <v>80</v>
      </c>
      <c r="AG77" s="93">
        <v>42737</v>
      </c>
      <c r="AH77" s="95" t="s">
        <v>80</v>
      </c>
      <c r="AI77" s="82" t="s">
        <v>39</v>
      </c>
      <c r="AJ77" s="93">
        <v>42923</v>
      </c>
      <c r="AK77" s="82" t="s">
        <v>81</v>
      </c>
      <c r="AL77" s="84" t="s">
        <v>82</v>
      </c>
      <c r="AM77" s="82" t="s">
        <v>809</v>
      </c>
      <c r="AN77" s="417" t="s">
        <v>939</v>
      </c>
      <c r="AO77" s="78" t="s">
        <v>39</v>
      </c>
    </row>
    <row r="78" spans="1:41" s="79" customFormat="1" ht="26.45" customHeight="1" x14ac:dyDescent="0.2">
      <c r="A78" s="415" t="s">
        <v>940</v>
      </c>
      <c r="B78" s="69" t="s">
        <v>86</v>
      </c>
      <c r="C78" s="68">
        <v>79600820</v>
      </c>
      <c r="D78" s="69" t="s">
        <v>941</v>
      </c>
      <c r="E78" s="69" t="s">
        <v>940</v>
      </c>
      <c r="F78" s="68" t="s">
        <v>942</v>
      </c>
      <c r="G78" s="81" t="s">
        <v>41</v>
      </c>
      <c r="H78" s="82" t="s">
        <v>45</v>
      </c>
      <c r="I78" s="82" t="s">
        <v>67</v>
      </c>
      <c r="J78" s="82" t="s">
        <v>943</v>
      </c>
      <c r="K78" s="92" t="s">
        <v>944</v>
      </c>
      <c r="L78" s="84" t="s">
        <v>914</v>
      </c>
      <c r="M78" s="84" t="s">
        <v>945</v>
      </c>
      <c r="N78" s="82" t="s">
        <v>946</v>
      </c>
      <c r="O78" s="84">
        <v>3204434173</v>
      </c>
      <c r="P78" s="82">
        <v>173</v>
      </c>
      <c r="Q78" s="82">
        <v>153</v>
      </c>
      <c r="R78" s="82" t="s">
        <v>947</v>
      </c>
      <c r="S78" s="82" t="s">
        <v>948</v>
      </c>
      <c r="T78" s="81" t="s">
        <v>949</v>
      </c>
      <c r="U78" s="82" t="s">
        <v>684</v>
      </c>
      <c r="V78" s="373" t="s">
        <v>572</v>
      </c>
      <c r="W78" s="93">
        <v>42636</v>
      </c>
      <c r="X78" s="93">
        <v>42639</v>
      </c>
      <c r="Y78" s="93">
        <v>42735</v>
      </c>
      <c r="Z78" s="82" t="s">
        <v>56</v>
      </c>
      <c r="AA78" s="82" t="s">
        <v>950</v>
      </c>
      <c r="AB78" s="82" t="s">
        <v>41</v>
      </c>
      <c r="AC78" s="82" t="s">
        <v>41</v>
      </c>
      <c r="AD78" s="84" t="s">
        <v>60</v>
      </c>
      <c r="AE78" s="94">
        <v>42735</v>
      </c>
      <c r="AF78" s="95" t="s">
        <v>80</v>
      </c>
      <c r="AG78" s="93">
        <v>42739</v>
      </c>
      <c r="AH78" s="95" t="s">
        <v>80</v>
      </c>
      <c r="AI78" s="82" t="s">
        <v>39</v>
      </c>
      <c r="AJ78" s="93">
        <v>42916</v>
      </c>
      <c r="AK78" s="82" t="s">
        <v>81</v>
      </c>
      <c r="AL78" s="84" t="s">
        <v>82</v>
      </c>
      <c r="AM78" s="82" t="s">
        <v>951</v>
      </c>
      <c r="AN78" s="417" t="s">
        <v>914</v>
      </c>
      <c r="AO78" s="78" t="s">
        <v>39</v>
      </c>
    </row>
    <row r="79" spans="1:41" s="79" customFormat="1" ht="26.1" customHeight="1" x14ac:dyDescent="0.2">
      <c r="A79" s="415" t="s">
        <v>952</v>
      </c>
      <c r="B79" s="69" t="s">
        <v>86</v>
      </c>
      <c r="C79" s="68">
        <v>79883695</v>
      </c>
      <c r="D79" s="69" t="s">
        <v>953</v>
      </c>
      <c r="E79" s="69" t="s">
        <v>952</v>
      </c>
      <c r="F79" s="68" t="s">
        <v>954</v>
      </c>
      <c r="G79" s="81" t="s">
        <v>41</v>
      </c>
      <c r="H79" s="82" t="s">
        <v>45</v>
      </c>
      <c r="I79" s="82" t="s">
        <v>67</v>
      </c>
      <c r="J79" s="82" t="s">
        <v>955</v>
      </c>
      <c r="K79" s="92" t="s">
        <v>956</v>
      </c>
      <c r="L79" s="84" t="s">
        <v>914</v>
      </c>
      <c r="M79" s="84" t="s">
        <v>957</v>
      </c>
      <c r="N79" s="82" t="s">
        <v>958</v>
      </c>
      <c r="O79" s="84">
        <v>3186965130</v>
      </c>
      <c r="P79" s="82">
        <v>170</v>
      </c>
      <c r="Q79" s="82">
        <v>150</v>
      </c>
      <c r="R79" s="82" t="s">
        <v>937</v>
      </c>
      <c r="S79" s="82" t="s">
        <v>259</v>
      </c>
      <c r="T79" s="81" t="s">
        <v>260</v>
      </c>
      <c r="U79" s="82" t="s">
        <v>684</v>
      </c>
      <c r="V79" s="373" t="s">
        <v>572</v>
      </c>
      <c r="W79" s="93">
        <v>42636</v>
      </c>
      <c r="X79" s="93">
        <v>42636</v>
      </c>
      <c r="Y79" s="93">
        <v>42735</v>
      </c>
      <c r="Z79" s="82" t="s">
        <v>56</v>
      </c>
      <c r="AA79" s="82" t="s">
        <v>959</v>
      </c>
      <c r="AB79" s="82" t="s">
        <v>41</v>
      </c>
      <c r="AC79" s="82" t="s">
        <v>41</v>
      </c>
      <c r="AD79" s="84" t="s">
        <v>60</v>
      </c>
      <c r="AE79" s="94">
        <v>42735</v>
      </c>
      <c r="AF79" s="95" t="s">
        <v>80</v>
      </c>
      <c r="AG79" s="93">
        <v>42739</v>
      </c>
      <c r="AH79" s="95" t="s">
        <v>80</v>
      </c>
      <c r="AI79" s="82" t="s">
        <v>39</v>
      </c>
      <c r="AJ79" s="93">
        <v>42916</v>
      </c>
      <c r="AK79" s="82" t="s">
        <v>81</v>
      </c>
      <c r="AL79" s="84" t="s">
        <v>82</v>
      </c>
      <c r="AM79" s="82" t="s">
        <v>863</v>
      </c>
      <c r="AN79" s="417" t="s">
        <v>914</v>
      </c>
      <c r="AO79" s="78" t="s">
        <v>39</v>
      </c>
    </row>
    <row r="80" spans="1:41" s="79" customFormat="1" ht="24.6" customHeight="1" x14ac:dyDescent="0.2">
      <c r="A80" s="415" t="s">
        <v>960</v>
      </c>
      <c r="B80" s="69" t="s">
        <v>86</v>
      </c>
      <c r="C80" s="68">
        <v>1014253261</v>
      </c>
      <c r="D80" s="69" t="s">
        <v>961</v>
      </c>
      <c r="E80" s="69" t="s">
        <v>960</v>
      </c>
      <c r="F80" s="68" t="s">
        <v>962</v>
      </c>
      <c r="G80" s="81" t="s">
        <v>41</v>
      </c>
      <c r="H80" s="82" t="s">
        <v>45</v>
      </c>
      <c r="I80" s="82" t="s">
        <v>67</v>
      </c>
      <c r="J80" s="82" t="s">
        <v>963</v>
      </c>
      <c r="K80" s="92" t="s">
        <v>964</v>
      </c>
      <c r="L80" s="84" t="s">
        <v>965</v>
      </c>
      <c r="M80" s="84" t="s">
        <v>966</v>
      </c>
      <c r="N80" s="82" t="s">
        <v>967</v>
      </c>
      <c r="O80" s="84">
        <v>3168689006</v>
      </c>
      <c r="P80" s="82">
        <v>561</v>
      </c>
      <c r="Q80" s="82">
        <v>647</v>
      </c>
      <c r="R80" s="82" t="s">
        <v>937</v>
      </c>
      <c r="S80" s="82" t="s">
        <v>158</v>
      </c>
      <c r="T80" s="81" t="s">
        <v>159</v>
      </c>
      <c r="U80" s="82" t="s">
        <v>684</v>
      </c>
      <c r="V80" s="373" t="s">
        <v>572</v>
      </c>
      <c r="W80" s="93">
        <v>42636</v>
      </c>
      <c r="X80" s="93">
        <v>42636</v>
      </c>
      <c r="Y80" s="93">
        <v>42735</v>
      </c>
      <c r="Z80" s="82" t="s">
        <v>56</v>
      </c>
      <c r="AA80" s="82" t="s">
        <v>968</v>
      </c>
      <c r="AB80" s="82" t="s">
        <v>41</v>
      </c>
      <c r="AC80" s="82" t="s">
        <v>41</v>
      </c>
      <c r="AD80" s="84" t="s">
        <v>60</v>
      </c>
      <c r="AE80" s="94">
        <v>42735</v>
      </c>
      <c r="AF80" s="95" t="s">
        <v>80</v>
      </c>
      <c r="AG80" s="93">
        <v>42739</v>
      </c>
      <c r="AH80" s="95" t="s">
        <v>80</v>
      </c>
      <c r="AI80" s="82" t="s">
        <v>39</v>
      </c>
      <c r="AJ80" s="93">
        <v>42916</v>
      </c>
      <c r="AK80" s="82" t="s">
        <v>81</v>
      </c>
      <c r="AL80" s="84" t="s">
        <v>82</v>
      </c>
      <c r="AM80" s="82" t="s">
        <v>863</v>
      </c>
      <c r="AN80" s="417" t="s">
        <v>969</v>
      </c>
      <c r="AO80" s="78" t="s">
        <v>39</v>
      </c>
    </row>
    <row r="81" spans="1:79" s="79" customFormat="1" ht="29.1" customHeight="1" x14ac:dyDescent="0.2">
      <c r="A81" s="415" t="s">
        <v>970</v>
      </c>
      <c r="B81" s="69" t="s">
        <v>86</v>
      </c>
      <c r="C81" s="68">
        <v>1003264830</v>
      </c>
      <c r="D81" s="69" t="s">
        <v>971</v>
      </c>
      <c r="E81" s="69" t="s">
        <v>970</v>
      </c>
      <c r="F81" s="68" t="s">
        <v>972</v>
      </c>
      <c r="G81" s="81" t="s">
        <v>41</v>
      </c>
      <c r="H81" s="82" t="s">
        <v>45</v>
      </c>
      <c r="I81" s="82" t="s">
        <v>67</v>
      </c>
      <c r="J81" s="82" t="s">
        <v>973</v>
      </c>
      <c r="K81" s="92" t="s">
        <v>974</v>
      </c>
      <c r="L81" s="84" t="s">
        <v>975</v>
      </c>
      <c r="M81" s="84" t="s">
        <v>976</v>
      </c>
      <c r="N81" s="82" t="s">
        <v>977</v>
      </c>
      <c r="O81" s="84">
        <v>3006775842</v>
      </c>
      <c r="P81" s="82">
        <v>172</v>
      </c>
      <c r="Q81" s="82">
        <v>152</v>
      </c>
      <c r="R81" s="82" t="s">
        <v>937</v>
      </c>
      <c r="S81" s="82" t="s">
        <v>764</v>
      </c>
      <c r="T81" s="81" t="s">
        <v>765</v>
      </c>
      <c r="U81" s="82" t="s">
        <v>684</v>
      </c>
      <c r="V81" s="373" t="s">
        <v>572</v>
      </c>
      <c r="W81" s="93">
        <v>42636</v>
      </c>
      <c r="X81" s="93">
        <v>42636</v>
      </c>
      <c r="Y81" s="93">
        <v>42735</v>
      </c>
      <c r="Z81" s="82" t="s">
        <v>978</v>
      </c>
      <c r="AA81" s="82" t="s">
        <v>766</v>
      </c>
      <c r="AB81" s="82">
        <v>809</v>
      </c>
      <c r="AC81" s="93">
        <v>42734</v>
      </c>
      <c r="AD81" s="84" t="s">
        <v>889</v>
      </c>
      <c r="AE81" s="94">
        <v>42757</v>
      </c>
      <c r="AF81" s="95" t="s">
        <v>80</v>
      </c>
      <c r="AG81" s="93">
        <v>42766</v>
      </c>
      <c r="AH81" s="95" t="s">
        <v>80</v>
      </c>
      <c r="AI81" s="82" t="s">
        <v>39</v>
      </c>
      <c r="AJ81" s="93">
        <v>42916</v>
      </c>
      <c r="AK81" s="82" t="s">
        <v>81</v>
      </c>
      <c r="AL81" s="84" t="s">
        <v>82</v>
      </c>
      <c r="AM81" s="82" t="s">
        <v>835</v>
      </c>
      <c r="AN81" s="417" t="s">
        <v>975</v>
      </c>
      <c r="AO81" s="78" t="s">
        <v>39</v>
      </c>
    </row>
    <row r="82" spans="1:79" s="79" customFormat="1" ht="29.1" customHeight="1" x14ac:dyDescent="0.2">
      <c r="A82" s="415" t="s">
        <v>979</v>
      </c>
      <c r="B82" s="69" t="s">
        <v>86</v>
      </c>
      <c r="C82" s="68">
        <v>1074129741</v>
      </c>
      <c r="D82" s="69" t="s">
        <v>980</v>
      </c>
      <c r="E82" s="69" t="s">
        <v>979</v>
      </c>
      <c r="F82" s="68" t="s">
        <v>981</v>
      </c>
      <c r="G82" s="81" t="s">
        <v>41</v>
      </c>
      <c r="H82" s="82" t="s">
        <v>45</v>
      </c>
      <c r="I82" s="82" t="s">
        <v>67</v>
      </c>
      <c r="J82" s="82" t="s">
        <v>982</v>
      </c>
      <c r="K82" s="92" t="s">
        <v>983</v>
      </c>
      <c r="L82" s="84" t="s">
        <v>984</v>
      </c>
      <c r="M82" s="84" t="s">
        <v>985</v>
      </c>
      <c r="N82" s="82" t="s">
        <v>986</v>
      </c>
      <c r="O82" s="84">
        <v>3045277328</v>
      </c>
      <c r="P82" s="82">
        <v>176</v>
      </c>
      <c r="Q82" s="82">
        <v>156</v>
      </c>
      <c r="R82" s="82" t="s">
        <v>987</v>
      </c>
      <c r="S82" s="82" t="s">
        <v>988</v>
      </c>
      <c r="T82" s="81" t="s">
        <v>989</v>
      </c>
      <c r="U82" s="82" t="s">
        <v>551</v>
      </c>
      <c r="V82" s="373" t="s">
        <v>572</v>
      </c>
      <c r="W82" s="93">
        <v>42641</v>
      </c>
      <c r="X82" s="93">
        <v>42641</v>
      </c>
      <c r="Y82" s="93">
        <v>42735</v>
      </c>
      <c r="Z82" s="82" t="s">
        <v>56</v>
      </c>
      <c r="AA82" s="82" t="s">
        <v>990</v>
      </c>
      <c r="AB82" s="82" t="s">
        <v>41</v>
      </c>
      <c r="AC82" s="82" t="s">
        <v>41</v>
      </c>
      <c r="AD82" s="84" t="s">
        <v>60</v>
      </c>
      <c r="AE82" s="94">
        <v>42735</v>
      </c>
      <c r="AF82" s="95" t="s">
        <v>80</v>
      </c>
      <c r="AG82" s="93">
        <v>42746</v>
      </c>
      <c r="AH82" s="95" t="s">
        <v>80</v>
      </c>
      <c r="AI82" s="82" t="s">
        <v>39</v>
      </c>
      <c r="AJ82" s="93">
        <v>42916</v>
      </c>
      <c r="AK82" s="82" t="s">
        <v>81</v>
      </c>
      <c r="AL82" s="84" t="s">
        <v>82</v>
      </c>
      <c r="AM82" s="82" t="s">
        <v>991</v>
      </c>
      <c r="AN82" s="417" t="s">
        <v>992</v>
      </c>
      <c r="AO82" s="78" t="s">
        <v>39</v>
      </c>
    </row>
    <row r="83" spans="1:79" s="79" customFormat="1" ht="28.5" customHeight="1" x14ac:dyDescent="0.2">
      <c r="A83" s="415" t="s">
        <v>993</v>
      </c>
      <c r="B83" s="69" t="s">
        <v>86</v>
      </c>
      <c r="C83" s="68">
        <v>80761949</v>
      </c>
      <c r="D83" s="69" t="s">
        <v>994</v>
      </c>
      <c r="E83" s="69" t="s">
        <v>993</v>
      </c>
      <c r="F83" s="68" t="s">
        <v>995</v>
      </c>
      <c r="G83" s="81" t="s">
        <v>41</v>
      </c>
      <c r="H83" s="82" t="s">
        <v>45</v>
      </c>
      <c r="I83" s="82" t="s">
        <v>67</v>
      </c>
      <c r="J83" s="82" t="s">
        <v>996</v>
      </c>
      <c r="K83" s="92" t="s">
        <v>997</v>
      </c>
      <c r="L83" s="82" t="s">
        <v>998</v>
      </c>
      <c r="M83" s="82" t="s">
        <v>999</v>
      </c>
      <c r="N83" s="82" t="s">
        <v>1000</v>
      </c>
      <c r="O83" s="82" t="s">
        <v>1001</v>
      </c>
      <c r="P83" s="82">
        <v>564</v>
      </c>
      <c r="Q83" s="82">
        <v>653</v>
      </c>
      <c r="R83" s="82" t="s">
        <v>1002</v>
      </c>
      <c r="S83" s="82" t="s">
        <v>1003</v>
      </c>
      <c r="T83" s="81" t="s">
        <v>1004</v>
      </c>
      <c r="U83" s="82" t="s">
        <v>684</v>
      </c>
      <c r="V83" s="373" t="s">
        <v>572</v>
      </c>
      <c r="W83" s="94">
        <v>42648</v>
      </c>
      <c r="X83" s="94">
        <v>42648</v>
      </c>
      <c r="Y83" s="94">
        <v>42735</v>
      </c>
      <c r="Z83" s="82" t="s">
        <v>56</v>
      </c>
      <c r="AA83" s="82" t="s">
        <v>1005</v>
      </c>
      <c r="AB83" s="82" t="s">
        <v>41</v>
      </c>
      <c r="AC83" s="82" t="s">
        <v>41</v>
      </c>
      <c r="AD83" s="84" t="s">
        <v>60</v>
      </c>
      <c r="AE83" s="94">
        <v>42735</v>
      </c>
      <c r="AF83" s="95" t="s">
        <v>80</v>
      </c>
      <c r="AG83" s="94">
        <v>42740</v>
      </c>
      <c r="AH83" s="95" t="s">
        <v>80</v>
      </c>
      <c r="AI83" s="82" t="s">
        <v>39</v>
      </c>
      <c r="AJ83" s="93">
        <v>42916</v>
      </c>
      <c r="AK83" s="82" t="s">
        <v>81</v>
      </c>
      <c r="AL83" s="84" t="s">
        <v>82</v>
      </c>
      <c r="AM83" s="82" t="s">
        <v>1006</v>
      </c>
      <c r="AN83" s="416" t="s">
        <v>998</v>
      </c>
      <c r="AO83" s="78" t="s">
        <v>39</v>
      </c>
    </row>
    <row r="84" spans="1:79" s="79" customFormat="1" ht="24.6" customHeight="1" x14ac:dyDescent="0.2">
      <c r="A84" s="415" t="s">
        <v>1007</v>
      </c>
      <c r="B84" s="69" t="s">
        <v>86</v>
      </c>
      <c r="C84" s="68">
        <v>1013602362</v>
      </c>
      <c r="D84" s="69" t="s">
        <v>1008</v>
      </c>
      <c r="E84" s="69" t="s">
        <v>1007</v>
      </c>
      <c r="F84" s="68" t="s">
        <v>1009</v>
      </c>
      <c r="G84" s="81" t="s">
        <v>41</v>
      </c>
      <c r="H84" s="82" t="s">
        <v>45</v>
      </c>
      <c r="I84" s="82" t="s">
        <v>67</v>
      </c>
      <c r="J84" s="82" t="s">
        <v>1010</v>
      </c>
      <c r="K84" s="92" t="s">
        <v>1011</v>
      </c>
      <c r="L84" s="84" t="s">
        <v>984</v>
      </c>
      <c r="M84" s="82" t="s">
        <v>1012</v>
      </c>
      <c r="N84" s="82" t="s">
        <v>1013</v>
      </c>
      <c r="O84" s="82" t="s">
        <v>1014</v>
      </c>
      <c r="P84" s="82">
        <v>175</v>
      </c>
      <c r="Q84" s="82">
        <v>155</v>
      </c>
      <c r="R84" s="82" t="s">
        <v>1002</v>
      </c>
      <c r="S84" s="82" t="s">
        <v>1015</v>
      </c>
      <c r="T84" s="81" t="s">
        <v>1016</v>
      </c>
      <c r="U84" s="82" t="s">
        <v>833</v>
      </c>
      <c r="V84" s="373" t="s">
        <v>572</v>
      </c>
      <c r="W84" s="94">
        <v>42648</v>
      </c>
      <c r="X84" s="93">
        <v>42648</v>
      </c>
      <c r="Y84" s="93">
        <v>42735</v>
      </c>
      <c r="Z84" s="82" t="s">
        <v>56</v>
      </c>
      <c r="AA84" s="82" t="s">
        <v>1017</v>
      </c>
      <c r="AB84" s="82" t="s">
        <v>41</v>
      </c>
      <c r="AC84" s="82" t="s">
        <v>41</v>
      </c>
      <c r="AD84" s="84" t="s">
        <v>60</v>
      </c>
      <c r="AE84" s="94">
        <v>42735</v>
      </c>
      <c r="AF84" s="95" t="s">
        <v>80</v>
      </c>
      <c r="AG84" s="93">
        <v>42739</v>
      </c>
      <c r="AH84" s="95" t="s">
        <v>80</v>
      </c>
      <c r="AI84" s="82" t="s">
        <v>39</v>
      </c>
      <c r="AJ84" s="93">
        <v>42916</v>
      </c>
      <c r="AK84" s="82" t="s">
        <v>81</v>
      </c>
      <c r="AL84" s="84" t="s">
        <v>82</v>
      </c>
      <c r="AM84" s="82" t="s">
        <v>1018</v>
      </c>
      <c r="AN84" s="417" t="s">
        <v>992</v>
      </c>
      <c r="AO84" s="78" t="s">
        <v>39</v>
      </c>
    </row>
    <row r="85" spans="1:79" s="79" customFormat="1" ht="30" customHeight="1" x14ac:dyDescent="0.2">
      <c r="A85" s="415" t="s">
        <v>1019</v>
      </c>
      <c r="B85" s="69" t="s">
        <v>86</v>
      </c>
      <c r="C85" s="68">
        <v>1032444609</v>
      </c>
      <c r="D85" s="69" t="s">
        <v>1020</v>
      </c>
      <c r="E85" s="69" t="s">
        <v>1019</v>
      </c>
      <c r="F85" s="68" t="s">
        <v>1021</v>
      </c>
      <c r="G85" s="81" t="s">
        <v>41</v>
      </c>
      <c r="H85" s="82" t="s">
        <v>45</v>
      </c>
      <c r="I85" s="82" t="s">
        <v>67</v>
      </c>
      <c r="J85" s="82" t="s">
        <v>1022</v>
      </c>
      <c r="K85" s="92" t="s">
        <v>1023</v>
      </c>
      <c r="L85" s="84" t="s">
        <v>625</v>
      </c>
      <c r="M85" s="82" t="s">
        <v>626</v>
      </c>
      <c r="N85" s="82" t="s">
        <v>1024</v>
      </c>
      <c r="O85" s="82">
        <v>3043779715</v>
      </c>
      <c r="P85" s="82">
        <v>182</v>
      </c>
      <c r="Q85" s="82">
        <v>162</v>
      </c>
      <c r="R85" s="82" t="s">
        <v>1025</v>
      </c>
      <c r="S85" s="82" t="s">
        <v>1026</v>
      </c>
      <c r="T85" s="81" t="s">
        <v>1027</v>
      </c>
      <c r="U85" s="82" t="s">
        <v>833</v>
      </c>
      <c r="V85" s="373" t="s">
        <v>572</v>
      </c>
      <c r="W85" s="94">
        <v>42668</v>
      </c>
      <c r="X85" s="94">
        <v>42669</v>
      </c>
      <c r="Y85" s="94">
        <v>42735</v>
      </c>
      <c r="Z85" s="82" t="s">
        <v>56</v>
      </c>
      <c r="AA85" s="82" t="s">
        <v>1028</v>
      </c>
      <c r="AB85" s="82" t="s">
        <v>41</v>
      </c>
      <c r="AC85" s="82" t="s">
        <v>41</v>
      </c>
      <c r="AD85" s="82" t="s">
        <v>60</v>
      </c>
      <c r="AE85" s="94">
        <v>42735</v>
      </c>
      <c r="AF85" s="95" t="s">
        <v>80</v>
      </c>
      <c r="AG85" s="94">
        <v>42747</v>
      </c>
      <c r="AH85" s="95" t="s">
        <v>80</v>
      </c>
      <c r="AI85" s="82" t="s">
        <v>39</v>
      </c>
      <c r="AJ85" s="93">
        <v>42916</v>
      </c>
      <c r="AK85" s="82" t="s">
        <v>81</v>
      </c>
      <c r="AL85" s="84" t="s">
        <v>82</v>
      </c>
      <c r="AM85" s="82" t="s">
        <v>863</v>
      </c>
      <c r="AN85" s="417" t="s">
        <v>625</v>
      </c>
      <c r="AO85" s="78" t="s">
        <v>39</v>
      </c>
    </row>
    <row r="86" spans="1:79" s="79" customFormat="1" ht="27.75" customHeight="1" x14ac:dyDescent="0.2">
      <c r="A86" s="415" t="s">
        <v>1029</v>
      </c>
      <c r="B86" s="69" t="s">
        <v>86</v>
      </c>
      <c r="C86" s="68">
        <v>79614602</v>
      </c>
      <c r="D86" s="69" t="s">
        <v>1030</v>
      </c>
      <c r="E86" s="69" t="s">
        <v>1029</v>
      </c>
      <c r="F86" s="68" t="s">
        <v>1031</v>
      </c>
      <c r="G86" s="81" t="s">
        <v>41</v>
      </c>
      <c r="H86" s="82" t="s">
        <v>45</v>
      </c>
      <c r="I86" s="82" t="s">
        <v>67</v>
      </c>
      <c r="J86" s="82" t="s">
        <v>1032</v>
      </c>
      <c r="K86" s="92" t="s">
        <v>1033</v>
      </c>
      <c r="L86" s="84" t="s">
        <v>975</v>
      </c>
      <c r="M86" s="82" t="s">
        <v>1034</v>
      </c>
      <c r="N86" s="82" t="s">
        <v>1035</v>
      </c>
      <c r="O86" s="82">
        <v>3144280010</v>
      </c>
      <c r="P86" s="82">
        <v>613</v>
      </c>
      <c r="Q86" s="82">
        <v>686</v>
      </c>
      <c r="R86" s="82" t="s">
        <v>1036</v>
      </c>
      <c r="S86" s="82" t="s">
        <v>831</v>
      </c>
      <c r="T86" s="81" t="s">
        <v>832</v>
      </c>
      <c r="U86" s="82" t="s">
        <v>684</v>
      </c>
      <c r="V86" s="373" t="s">
        <v>572</v>
      </c>
      <c r="W86" s="94">
        <v>42669</v>
      </c>
      <c r="X86" s="94">
        <v>42670</v>
      </c>
      <c r="Y86" s="94">
        <v>42735</v>
      </c>
      <c r="Z86" s="82" t="s">
        <v>56</v>
      </c>
      <c r="AA86" s="82" t="s">
        <v>1037</v>
      </c>
      <c r="AB86" s="82" t="s">
        <v>41</v>
      </c>
      <c r="AC86" s="82" t="s">
        <v>41</v>
      </c>
      <c r="AD86" s="82" t="s">
        <v>60</v>
      </c>
      <c r="AE86" s="94">
        <v>42735</v>
      </c>
      <c r="AF86" s="95" t="s">
        <v>80</v>
      </c>
      <c r="AG86" s="94">
        <v>42738</v>
      </c>
      <c r="AH86" s="95" t="s">
        <v>80</v>
      </c>
      <c r="AI86" s="82" t="s">
        <v>39</v>
      </c>
      <c r="AJ86" s="93">
        <v>42921</v>
      </c>
      <c r="AK86" s="82" t="s">
        <v>81</v>
      </c>
      <c r="AL86" s="84" t="s">
        <v>82</v>
      </c>
      <c r="AM86" s="82" t="s">
        <v>1038</v>
      </c>
      <c r="AN86" s="417" t="s">
        <v>975</v>
      </c>
      <c r="AO86" s="78" t="s">
        <v>39</v>
      </c>
    </row>
    <row r="87" spans="1:79" s="79" customFormat="1" ht="28.35" customHeight="1" x14ac:dyDescent="0.2">
      <c r="A87" s="415" t="s">
        <v>1039</v>
      </c>
      <c r="B87" s="69" t="s">
        <v>86</v>
      </c>
      <c r="C87" s="68">
        <v>33378204</v>
      </c>
      <c r="D87" s="69" t="s">
        <v>1040</v>
      </c>
      <c r="E87" s="69" t="s">
        <v>1039</v>
      </c>
      <c r="F87" s="68" t="s">
        <v>1041</v>
      </c>
      <c r="G87" s="81" t="s">
        <v>41</v>
      </c>
      <c r="H87" s="82" t="s">
        <v>45</v>
      </c>
      <c r="I87" s="82" t="s">
        <v>67</v>
      </c>
      <c r="J87" s="82" t="s">
        <v>1042</v>
      </c>
      <c r="K87" s="92" t="s">
        <v>1043</v>
      </c>
      <c r="L87" s="84" t="s">
        <v>1044</v>
      </c>
      <c r="M87" s="82" t="s">
        <v>1045</v>
      </c>
      <c r="N87" s="82" t="s">
        <v>1046</v>
      </c>
      <c r="O87" s="82">
        <v>3012698856</v>
      </c>
      <c r="P87" s="82">
        <v>186</v>
      </c>
      <c r="Q87" s="82">
        <v>166</v>
      </c>
      <c r="R87" s="82" t="s">
        <v>1025</v>
      </c>
      <c r="S87" s="82" t="s">
        <v>217</v>
      </c>
      <c r="T87" s="81" t="s">
        <v>218</v>
      </c>
      <c r="U87" s="82" t="s">
        <v>684</v>
      </c>
      <c r="V87" s="373" t="s">
        <v>572</v>
      </c>
      <c r="W87" s="94">
        <v>42668</v>
      </c>
      <c r="X87" s="94">
        <v>42669</v>
      </c>
      <c r="Y87" s="94">
        <v>42735</v>
      </c>
      <c r="Z87" s="82" t="s">
        <v>56</v>
      </c>
      <c r="AA87" s="82" t="s">
        <v>1047</v>
      </c>
      <c r="AB87" s="82" t="s">
        <v>41</v>
      </c>
      <c r="AC87" s="82" t="s">
        <v>41</v>
      </c>
      <c r="AD87" s="82" t="s">
        <v>60</v>
      </c>
      <c r="AE87" s="94">
        <v>42735</v>
      </c>
      <c r="AF87" s="95" t="s">
        <v>80</v>
      </c>
      <c r="AG87" s="94">
        <v>42740</v>
      </c>
      <c r="AH87" s="95" t="s">
        <v>80</v>
      </c>
      <c r="AI87" s="82" t="s">
        <v>39</v>
      </c>
      <c r="AJ87" s="93">
        <v>42916</v>
      </c>
      <c r="AK87" s="82" t="s">
        <v>81</v>
      </c>
      <c r="AL87" s="84" t="s">
        <v>82</v>
      </c>
      <c r="AM87" s="82" t="s">
        <v>1048</v>
      </c>
      <c r="AN87" s="417" t="s">
        <v>1044</v>
      </c>
      <c r="AO87" s="78" t="s">
        <v>39</v>
      </c>
    </row>
    <row r="88" spans="1:79" s="79" customFormat="1" ht="29.45" customHeight="1" x14ac:dyDescent="0.2">
      <c r="A88" s="415" t="s">
        <v>1049</v>
      </c>
      <c r="B88" s="69" t="s">
        <v>1050</v>
      </c>
      <c r="C88" s="68">
        <v>1032442095</v>
      </c>
      <c r="D88" s="69" t="s">
        <v>1051</v>
      </c>
      <c r="E88" s="69" t="s">
        <v>1049</v>
      </c>
      <c r="F88" s="68" t="s">
        <v>1052</v>
      </c>
      <c r="G88" s="81" t="s">
        <v>41</v>
      </c>
      <c r="H88" s="82" t="s">
        <v>45</v>
      </c>
      <c r="I88" s="82" t="s">
        <v>67</v>
      </c>
      <c r="J88" s="82" t="s">
        <v>1022</v>
      </c>
      <c r="K88" s="92" t="s">
        <v>1053</v>
      </c>
      <c r="L88" s="84" t="s">
        <v>625</v>
      </c>
      <c r="M88" s="82" t="s">
        <v>626</v>
      </c>
      <c r="N88" s="82" t="s">
        <v>1054</v>
      </c>
      <c r="O88" s="82">
        <v>3206930558</v>
      </c>
      <c r="P88" s="82">
        <v>183</v>
      </c>
      <c r="Q88" s="82">
        <v>163</v>
      </c>
      <c r="R88" s="82" t="s">
        <v>1025</v>
      </c>
      <c r="S88" s="82" t="s">
        <v>1026</v>
      </c>
      <c r="T88" s="81" t="s">
        <v>1027</v>
      </c>
      <c r="U88" s="82" t="s">
        <v>684</v>
      </c>
      <c r="V88" s="373" t="s">
        <v>572</v>
      </c>
      <c r="W88" s="94">
        <v>42669</v>
      </c>
      <c r="X88" s="94">
        <v>42669</v>
      </c>
      <c r="Y88" s="94">
        <v>42735</v>
      </c>
      <c r="Z88" s="82" t="s">
        <v>56</v>
      </c>
      <c r="AA88" s="82" t="s">
        <v>1028</v>
      </c>
      <c r="AB88" s="82" t="s">
        <v>41</v>
      </c>
      <c r="AC88" s="82" t="s">
        <v>41</v>
      </c>
      <c r="AD88" s="82" t="s">
        <v>60</v>
      </c>
      <c r="AE88" s="94">
        <v>42735</v>
      </c>
      <c r="AF88" s="95" t="s">
        <v>80</v>
      </c>
      <c r="AG88" s="94">
        <v>42747</v>
      </c>
      <c r="AH88" s="95" t="s">
        <v>80</v>
      </c>
      <c r="AI88" s="82" t="s">
        <v>39</v>
      </c>
      <c r="AJ88" s="93">
        <v>42916</v>
      </c>
      <c r="AK88" s="82" t="s">
        <v>81</v>
      </c>
      <c r="AL88" s="84" t="s">
        <v>82</v>
      </c>
      <c r="AM88" s="82" t="s">
        <v>863</v>
      </c>
      <c r="AN88" s="417" t="s">
        <v>625</v>
      </c>
      <c r="AO88" s="78" t="s">
        <v>39</v>
      </c>
    </row>
    <row r="89" spans="1:79" s="79" customFormat="1" ht="27" customHeight="1" x14ac:dyDescent="0.2">
      <c r="A89" s="415" t="s">
        <v>1055</v>
      </c>
      <c r="B89" s="69" t="s">
        <v>86</v>
      </c>
      <c r="C89" s="68">
        <v>1020751077</v>
      </c>
      <c r="D89" s="69" t="s">
        <v>1056</v>
      </c>
      <c r="E89" s="69" t="s">
        <v>1057</v>
      </c>
      <c r="F89" s="68" t="s">
        <v>1058</v>
      </c>
      <c r="G89" s="81" t="s">
        <v>41</v>
      </c>
      <c r="H89" s="82" t="s">
        <v>45</v>
      </c>
      <c r="I89" s="82" t="s">
        <v>67</v>
      </c>
      <c r="J89" s="82" t="s">
        <v>1022</v>
      </c>
      <c r="K89" s="92" t="s">
        <v>1059</v>
      </c>
      <c r="L89" s="84" t="s">
        <v>625</v>
      </c>
      <c r="M89" s="82" t="s">
        <v>626</v>
      </c>
      <c r="N89" s="82" t="s">
        <v>1060</v>
      </c>
      <c r="O89" s="82">
        <v>3164132229</v>
      </c>
      <c r="P89" s="82">
        <v>184</v>
      </c>
      <c r="Q89" s="82">
        <v>164</v>
      </c>
      <c r="R89" s="82" t="s">
        <v>1025</v>
      </c>
      <c r="S89" s="82" t="s">
        <v>1026</v>
      </c>
      <c r="T89" s="81" t="s">
        <v>1027</v>
      </c>
      <c r="U89" s="82" t="s">
        <v>684</v>
      </c>
      <c r="V89" s="373" t="s">
        <v>572</v>
      </c>
      <c r="W89" s="94">
        <v>42669</v>
      </c>
      <c r="X89" s="94">
        <v>42669</v>
      </c>
      <c r="Y89" s="94">
        <v>42735</v>
      </c>
      <c r="Z89" s="82" t="s">
        <v>56</v>
      </c>
      <c r="AA89" s="82" t="s">
        <v>1028</v>
      </c>
      <c r="AB89" s="82" t="s">
        <v>41</v>
      </c>
      <c r="AC89" s="82" t="s">
        <v>41</v>
      </c>
      <c r="AD89" s="82" t="s">
        <v>60</v>
      </c>
      <c r="AE89" s="94">
        <v>42735</v>
      </c>
      <c r="AF89" s="95" t="s">
        <v>80</v>
      </c>
      <c r="AG89" s="94">
        <v>42738</v>
      </c>
      <c r="AH89" s="95" t="s">
        <v>80</v>
      </c>
      <c r="AI89" s="82" t="s">
        <v>39</v>
      </c>
      <c r="AJ89" s="93">
        <v>42916</v>
      </c>
      <c r="AK89" s="82" t="s">
        <v>81</v>
      </c>
      <c r="AL89" s="84" t="s">
        <v>82</v>
      </c>
      <c r="AM89" s="82" t="s">
        <v>863</v>
      </c>
      <c r="AN89" s="417" t="s">
        <v>625</v>
      </c>
      <c r="AO89" s="78" t="s">
        <v>39</v>
      </c>
    </row>
    <row r="90" spans="1:79" s="79" customFormat="1" ht="27.6" customHeight="1" x14ac:dyDescent="0.2">
      <c r="A90" s="415" t="s">
        <v>1057</v>
      </c>
      <c r="B90" s="69" t="s">
        <v>86</v>
      </c>
      <c r="C90" s="68">
        <v>1015421470</v>
      </c>
      <c r="D90" s="69" t="s">
        <v>1061</v>
      </c>
      <c r="E90" s="69" t="s">
        <v>1062</v>
      </c>
      <c r="F90" s="68" t="s">
        <v>1063</v>
      </c>
      <c r="G90" s="81" t="s">
        <v>41</v>
      </c>
      <c r="H90" s="82" t="s">
        <v>45</v>
      </c>
      <c r="I90" s="82" t="s">
        <v>67</v>
      </c>
      <c r="J90" s="82" t="s">
        <v>1022</v>
      </c>
      <c r="K90" s="92" t="s">
        <v>1064</v>
      </c>
      <c r="L90" s="84" t="s">
        <v>625</v>
      </c>
      <c r="M90" s="82" t="s">
        <v>626</v>
      </c>
      <c r="N90" s="82" t="s">
        <v>1065</v>
      </c>
      <c r="O90" s="82">
        <v>3143825113</v>
      </c>
      <c r="P90" s="82">
        <v>185</v>
      </c>
      <c r="Q90" s="82">
        <v>165</v>
      </c>
      <c r="R90" s="82" t="s">
        <v>1025</v>
      </c>
      <c r="S90" s="82" t="s">
        <v>1026</v>
      </c>
      <c r="T90" s="81" t="s">
        <v>1027</v>
      </c>
      <c r="U90" s="82" t="s">
        <v>684</v>
      </c>
      <c r="V90" s="82" t="s">
        <v>1066</v>
      </c>
      <c r="W90" s="94">
        <v>42668</v>
      </c>
      <c r="X90" s="94">
        <v>42669</v>
      </c>
      <c r="Y90" s="94">
        <v>42735</v>
      </c>
      <c r="Z90" s="82" t="s">
        <v>56</v>
      </c>
      <c r="AA90" s="82" t="s">
        <v>1028</v>
      </c>
      <c r="AB90" s="82" t="s">
        <v>41</v>
      </c>
      <c r="AC90" s="82" t="s">
        <v>41</v>
      </c>
      <c r="AD90" s="82" t="s">
        <v>60</v>
      </c>
      <c r="AE90" s="94">
        <v>42735</v>
      </c>
      <c r="AF90" s="95" t="s">
        <v>80</v>
      </c>
      <c r="AG90" s="94">
        <v>42738</v>
      </c>
      <c r="AH90" s="95" t="s">
        <v>80</v>
      </c>
      <c r="AI90" s="82" t="s">
        <v>39</v>
      </c>
      <c r="AJ90" s="93">
        <v>42921</v>
      </c>
      <c r="AK90" s="82" t="s">
        <v>81</v>
      </c>
      <c r="AL90" s="84" t="s">
        <v>82</v>
      </c>
      <c r="AM90" s="82" t="s">
        <v>1067</v>
      </c>
      <c r="AN90" s="417" t="s">
        <v>625</v>
      </c>
      <c r="AO90" s="78" t="s">
        <v>39</v>
      </c>
    </row>
    <row r="91" spans="1:79" s="79" customFormat="1" ht="34.5" customHeight="1" x14ac:dyDescent="0.2">
      <c r="A91" s="415" t="s">
        <v>1068</v>
      </c>
      <c r="B91" s="69" t="s">
        <v>86</v>
      </c>
      <c r="C91" s="68">
        <v>51704888</v>
      </c>
      <c r="D91" s="69" t="s">
        <v>1069</v>
      </c>
      <c r="E91" s="69" t="s">
        <v>1068</v>
      </c>
      <c r="F91" s="68" t="s">
        <v>1070</v>
      </c>
      <c r="G91" s="81" t="s">
        <v>41</v>
      </c>
      <c r="H91" s="82" t="s">
        <v>45</v>
      </c>
      <c r="I91" s="82" t="s">
        <v>67</v>
      </c>
      <c r="J91" s="82" t="s">
        <v>1071</v>
      </c>
      <c r="K91" s="92" t="s">
        <v>1072</v>
      </c>
      <c r="L91" s="82" t="s">
        <v>1073</v>
      </c>
      <c r="M91" s="82" t="s">
        <v>1074</v>
      </c>
      <c r="N91" s="82" t="s">
        <v>1075</v>
      </c>
      <c r="O91" s="82">
        <v>3002685874</v>
      </c>
      <c r="P91" s="82">
        <v>189</v>
      </c>
      <c r="Q91" s="82">
        <v>169</v>
      </c>
      <c r="R91" s="82" t="s">
        <v>1076</v>
      </c>
      <c r="S91" s="82" t="s">
        <v>1077</v>
      </c>
      <c r="T91" s="81" t="s">
        <v>1078</v>
      </c>
      <c r="U91" s="82" t="s">
        <v>172</v>
      </c>
      <c r="V91" s="82" t="s">
        <v>1066</v>
      </c>
      <c r="W91" s="94">
        <v>42670</v>
      </c>
      <c r="X91" s="94">
        <v>42670</v>
      </c>
      <c r="Y91" s="94">
        <v>42735</v>
      </c>
      <c r="Z91" s="82" t="s">
        <v>56</v>
      </c>
      <c r="AA91" s="82" t="s">
        <v>1079</v>
      </c>
      <c r="AB91" s="82" t="s">
        <v>41</v>
      </c>
      <c r="AC91" s="82" t="s">
        <v>41</v>
      </c>
      <c r="AD91" s="82" t="s">
        <v>60</v>
      </c>
      <c r="AE91" s="94">
        <v>42735</v>
      </c>
      <c r="AF91" s="95" t="s">
        <v>80</v>
      </c>
      <c r="AG91" s="94">
        <v>42741</v>
      </c>
      <c r="AH91" s="95" t="s">
        <v>80</v>
      </c>
      <c r="AI91" s="82" t="s">
        <v>39</v>
      </c>
      <c r="AJ91" s="93">
        <v>42921</v>
      </c>
      <c r="AK91" s="82" t="s">
        <v>81</v>
      </c>
      <c r="AL91" s="84" t="s">
        <v>82</v>
      </c>
      <c r="AM91" s="82" t="s">
        <v>1080</v>
      </c>
      <c r="AN91" s="417" t="s">
        <v>1081</v>
      </c>
      <c r="AO91" s="78" t="s">
        <v>39</v>
      </c>
    </row>
    <row r="92" spans="1:79" s="79" customFormat="1" ht="29.1" customHeight="1" x14ac:dyDescent="0.2">
      <c r="A92" s="415" t="s">
        <v>1082</v>
      </c>
      <c r="B92" s="69" t="s">
        <v>86</v>
      </c>
      <c r="C92" s="68">
        <v>79862957</v>
      </c>
      <c r="D92" s="69" t="s">
        <v>1083</v>
      </c>
      <c r="E92" s="69" t="s">
        <v>1082</v>
      </c>
      <c r="F92" s="68" t="s">
        <v>1084</v>
      </c>
      <c r="G92" s="81" t="s">
        <v>41</v>
      </c>
      <c r="H92" s="82" t="s">
        <v>45</v>
      </c>
      <c r="I92" s="82" t="s">
        <v>67</v>
      </c>
      <c r="J92" s="82" t="s">
        <v>1085</v>
      </c>
      <c r="K92" s="92" t="s">
        <v>1086</v>
      </c>
      <c r="L92" s="82" t="s">
        <v>1073</v>
      </c>
      <c r="M92" s="82" t="s">
        <v>1087</v>
      </c>
      <c r="N92" s="82" t="s">
        <v>1088</v>
      </c>
      <c r="O92" s="82">
        <v>3185577420</v>
      </c>
      <c r="P92" s="82">
        <v>604</v>
      </c>
      <c r="Q92" s="82">
        <v>689</v>
      </c>
      <c r="R92" s="82" t="s">
        <v>1076</v>
      </c>
      <c r="S92" s="82" t="s">
        <v>831</v>
      </c>
      <c r="T92" s="81" t="s">
        <v>832</v>
      </c>
      <c r="U92" s="82" t="s">
        <v>684</v>
      </c>
      <c r="V92" s="82" t="s">
        <v>1066</v>
      </c>
      <c r="W92" s="94">
        <v>42670</v>
      </c>
      <c r="X92" s="94">
        <v>42670</v>
      </c>
      <c r="Y92" s="94">
        <v>42735</v>
      </c>
      <c r="Z92" s="82" t="s">
        <v>56</v>
      </c>
      <c r="AA92" s="82" t="s">
        <v>1089</v>
      </c>
      <c r="AB92" s="82" t="s">
        <v>41</v>
      </c>
      <c r="AC92" s="82" t="s">
        <v>41</v>
      </c>
      <c r="AD92" s="82" t="s">
        <v>60</v>
      </c>
      <c r="AE92" s="94">
        <v>42735</v>
      </c>
      <c r="AF92" s="95" t="s">
        <v>80</v>
      </c>
      <c r="AG92" s="94">
        <v>42741</v>
      </c>
      <c r="AH92" s="95" t="s">
        <v>80</v>
      </c>
      <c r="AI92" s="82" t="s">
        <v>39</v>
      </c>
      <c r="AJ92" s="93">
        <v>42916</v>
      </c>
      <c r="AK92" s="82" t="s">
        <v>81</v>
      </c>
      <c r="AL92" s="84" t="s">
        <v>82</v>
      </c>
      <c r="AM92" s="82" t="s">
        <v>1080</v>
      </c>
      <c r="AN92" s="417" t="s">
        <v>1081</v>
      </c>
      <c r="AO92" s="78" t="s">
        <v>39</v>
      </c>
    </row>
    <row r="93" spans="1:79" s="79" customFormat="1" ht="26.45" customHeight="1" x14ac:dyDescent="0.2">
      <c r="A93" s="415" t="s">
        <v>1090</v>
      </c>
      <c r="B93" s="69" t="s">
        <v>86</v>
      </c>
      <c r="C93" s="68">
        <v>52935056</v>
      </c>
      <c r="D93" s="69" t="s">
        <v>1091</v>
      </c>
      <c r="E93" s="69" t="s">
        <v>1090</v>
      </c>
      <c r="F93" s="68" t="s">
        <v>1092</v>
      </c>
      <c r="G93" s="81" t="s">
        <v>41</v>
      </c>
      <c r="H93" s="82" t="s">
        <v>45</v>
      </c>
      <c r="I93" s="82" t="s">
        <v>67</v>
      </c>
      <c r="J93" s="82" t="s">
        <v>1093</v>
      </c>
      <c r="K93" s="92" t="s">
        <v>1094</v>
      </c>
      <c r="L93" s="84" t="s">
        <v>625</v>
      </c>
      <c r="M93" s="82" t="s">
        <v>1095</v>
      </c>
      <c r="N93" s="82" t="s">
        <v>1096</v>
      </c>
      <c r="O93" s="82">
        <v>3057953380</v>
      </c>
      <c r="P93" s="82">
        <v>603</v>
      </c>
      <c r="Q93" s="82">
        <v>691</v>
      </c>
      <c r="R93" s="82" t="s">
        <v>1025</v>
      </c>
      <c r="S93" s="82" t="s">
        <v>1026</v>
      </c>
      <c r="T93" s="81" t="s">
        <v>1027</v>
      </c>
      <c r="U93" s="82" t="s">
        <v>684</v>
      </c>
      <c r="V93" s="82" t="s">
        <v>1066</v>
      </c>
      <c r="W93" s="94">
        <v>42669</v>
      </c>
      <c r="X93" s="94">
        <v>42669</v>
      </c>
      <c r="Y93" s="94">
        <v>42735</v>
      </c>
      <c r="Z93" s="82" t="s">
        <v>56</v>
      </c>
      <c r="AA93" s="82" t="s">
        <v>1097</v>
      </c>
      <c r="AB93" s="82" t="s">
        <v>41</v>
      </c>
      <c r="AC93" s="82" t="s">
        <v>41</v>
      </c>
      <c r="AD93" s="82" t="s">
        <v>60</v>
      </c>
      <c r="AE93" s="94">
        <v>42735</v>
      </c>
      <c r="AF93" s="95" t="s">
        <v>80</v>
      </c>
      <c r="AG93" s="94">
        <v>42737</v>
      </c>
      <c r="AH93" s="95" t="s">
        <v>80</v>
      </c>
      <c r="AI93" s="82" t="s">
        <v>39</v>
      </c>
      <c r="AJ93" s="93">
        <v>42916</v>
      </c>
      <c r="AK93" s="82" t="s">
        <v>81</v>
      </c>
      <c r="AL93" s="84" t="s">
        <v>82</v>
      </c>
      <c r="AM93" s="82" t="s">
        <v>1098</v>
      </c>
      <c r="AN93" s="417" t="s">
        <v>625</v>
      </c>
      <c r="AO93" s="78" t="s">
        <v>39</v>
      </c>
    </row>
    <row r="94" spans="1:79" s="79" customFormat="1" ht="33.6" customHeight="1" x14ac:dyDescent="0.2">
      <c r="A94" s="415" t="s">
        <v>1099</v>
      </c>
      <c r="B94" s="69" t="s">
        <v>86</v>
      </c>
      <c r="C94" s="68">
        <v>53084402</v>
      </c>
      <c r="D94" s="69" t="s">
        <v>1100</v>
      </c>
      <c r="E94" s="69" t="s">
        <v>1099</v>
      </c>
      <c r="F94" s="68" t="s">
        <v>1101</v>
      </c>
      <c r="G94" s="81" t="s">
        <v>41</v>
      </c>
      <c r="H94" s="82" t="s">
        <v>45</v>
      </c>
      <c r="I94" s="82" t="s">
        <v>67</v>
      </c>
      <c r="J94" s="82" t="s">
        <v>1102</v>
      </c>
      <c r="K94" s="92" t="s">
        <v>1103</v>
      </c>
      <c r="L94" s="84" t="s">
        <v>1104</v>
      </c>
      <c r="M94" s="82" t="s">
        <v>1095</v>
      </c>
      <c r="N94" s="82" t="s">
        <v>1105</v>
      </c>
      <c r="O94" s="82">
        <v>3156073256</v>
      </c>
      <c r="P94" s="82">
        <v>191</v>
      </c>
      <c r="Q94" s="82">
        <v>171</v>
      </c>
      <c r="R94" s="82" t="s">
        <v>1106</v>
      </c>
      <c r="S94" s="82" t="s">
        <v>1107</v>
      </c>
      <c r="T94" s="81" t="s">
        <v>1108</v>
      </c>
      <c r="U94" s="82" t="s">
        <v>684</v>
      </c>
      <c r="V94" s="82" t="s">
        <v>1066</v>
      </c>
      <c r="W94" s="94">
        <v>42670</v>
      </c>
      <c r="X94" s="94">
        <v>42670</v>
      </c>
      <c r="Y94" s="94">
        <v>42735</v>
      </c>
      <c r="Z94" s="82" t="s">
        <v>56</v>
      </c>
      <c r="AA94" s="82" t="s">
        <v>1097</v>
      </c>
      <c r="AB94" s="82" t="s">
        <v>41</v>
      </c>
      <c r="AC94" s="82" t="s">
        <v>41</v>
      </c>
      <c r="AD94" s="82" t="s">
        <v>60</v>
      </c>
      <c r="AE94" s="94">
        <v>42735</v>
      </c>
      <c r="AF94" s="95" t="s">
        <v>80</v>
      </c>
      <c r="AG94" s="94">
        <v>42745</v>
      </c>
      <c r="AH94" s="95" t="s">
        <v>80</v>
      </c>
      <c r="AI94" s="82" t="s">
        <v>39</v>
      </c>
      <c r="AJ94" s="93">
        <v>42916</v>
      </c>
      <c r="AK94" s="82" t="s">
        <v>81</v>
      </c>
      <c r="AL94" s="84" t="s">
        <v>82</v>
      </c>
      <c r="AM94" s="82" t="s">
        <v>1109</v>
      </c>
      <c r="AN94" s="417" t="s">
        <v>1110</v>
      </c>
      <c r="AO94" s="78" t="s">
        <v>39</v>
      </c>
    </row>
    <row r="95" spans="1:79" s="98" customFormat="1" ht="21.75" customHeight="1" x14ac:dyDescent="0.2">
      <c r="A95" s="415" t="s">
        <v>1111</v>
      </c>
      <c r="B95" s="69" t="s">
        <v>86</v>
      </c>
      <c r="C95" s="68">
        <v>1032429942</v>
      </c>
      <c r="D95" s="69" t="s">
        <v>1112</v>
      </c>
      <c r="E95" s="69" t="s">
        <v>1111</v>
      </c>
      <c r="F95" s="68" t="s">
        <v>1113</v>
      </c>
      <c r="G95" s="81" t="s">
        <v>41</v>
      </c>
      <c r="H95" s="82" t="s">
        <v>45</v>
      </c>
      <c r="I95" s="82" t="s">
        <v>67</v>
      </c>
      <c r="J95" s="82" t="s">
        <v>1114</v>
      </c>
      <c r="K95" s="92" t="s">
        <v>1115</v>
      </c>
      <c r="L95" s="84" t="s">
        <v>594</v>
      </c>
      <c r="M95" s="82" t="s">
        <v>1116</v>
      </c>
      <c r="N95" s="82" t="s">
        <v>1117</v>
      </c>
      <c r="O95" s="82" t="s">
        <v>1118</v>
      </c>
      <c r="P95" s="82">
        <v>602</v>
      </c>
      <c r="Q95" s="82">
        <v>692</v>
      </c>
      <c r="R95" s="82" t="s">
        <v>1119</v>
      </c>
      <c r="S95" s="82" t="s">
        <v>764</v>
      </c>
      <c r="T95" s="81" t="s">
        <v>765</v>
      </c>
      <c r="U95" s="82" t="s">
        <v>684</v>
      </c>
      <c r="V95" s="82" t="s">
        <v>1066</v>
      </c>
      <c r="W95" s="94">
        <v>42671</v>
      </c>
      <c r="X95" s="94">
        <v>42671</v>
      </c>
      <c r="Y95" s="94">
        <v>42735</v>
      </c>
      <c r="Z95" s="82" t="s">
        <v>56</v>
      </c>
      <c r="AA95" s="82" t="s">
        <v>1120</v>
      </c>
      <c r="AB95" s="82" t="s">
        <v>41</v>
      </c>
      <c r="AC95" s="82" t="s">
        <v>41</v>
      </c>
      <c r="AD95" s="82" t="s">
        <v>60</v>
      </c>
      <c r="AE95" s="94">
        <v>42735</v>
      </c>
      <c r="AF95" s="95" t="s">
        <v>80</v>
      </c>
      <c r="AG95" s="94">
        <v>42740</v>
      </c>
      <c r="AH95" s="95" t="s">
        <v>80</v>
      </c>
      <c r="AI95" s="82" t="s">
        <v>39</v>
      </c>
      <c r="AJ95" s="93">
        <v>42921</v>
      </c>
      <c r="AK95" s="82" t="s">
        <v>81</v>
      </c>
      <c r="AL95" s="84" t="s">
        <v>82</v>
      </c>
      <c r="AM95" s="82" t="s">
        <v>822</v>
      </c>
      <c r="AN95" s="417" t="s">
        <v>594</v>
      </c>
      <c r="AO95" s="78" t="s">
        <v>39</v>
      </c>
      <c r="AP95" s="79"/>
      <c r="AQ95" s="79"/>
      <c r="AR95" s="79"/>
      <c r="AS95" s="79"/>
      <c r="AT95" s="79"/>
      <c r="AU95" s="79"/>
      <c r="AV95" s="79"/>
      <c r="AW95" s="79"/>
      <c r="AX95" s="79"/>
      <c r="AY95" s="79"/>
      <c r="AZ95" s="79"/>
      <c r="BA95" s="79"/>
      <c r="BB95" s="79"/>
      <c r="BC95" s="79"/>
      <c r="BD95" s="79"/>
      <c r="BE95" s="79"/>
      <c r="BF95" s="79"/>
      <c r="BG95" s="79"/>
      <c r="BH95" s="79"/>
      <c r="BI95" s="79"/>
      <c r="BJ95" s="79"/>
      <c r="BK95" s="79"/>
      <c r="BL95" s="79"/>
      <c r="BM95" s="79"/>
      <c r="BN95" s="79"/>
      <c r="BO95" s="79"/>
      <c r="BP95" s="79"/>
      <c r="BQ95" s="79"/>
      <c r="BR95" s="79"/>
      <c r="BS95" s="79"/>
      <c r="BT95" s="79"/>
      <c r="BU95" s="79"/>
      <c r="BV95" s="79"/>
      <c r="BW95" s="79"/>
      <c r="BX95" s="79"/>
      <c r="BY95" s="79"/>
      <c r="BZ95" s="79"/>
    </row>
    <row r="96" spans="1:79" s="99" customFormat="1" ht="32.25" customHeight="1" x14ac:dyDescent="0.2">
      <c r="A96" s="415" t="s">
        <v>1121</v>
      </c>
      <c r="B96" s="69" t="s">
        <v>86</v>
      </c>
      <c r="C96" s="68">
        <v>1072657178</v>
      </c>
      <c r="D96" s="69" t="s">
        <v>1122</v>
      </c>
      <c r="E96" s="69" t="s">
        <v>1121</v>
      </c>
      <c r="F96" s="68" t="s">
        <v>1123</v>
      </c>
      <c r="G96" s="81" t="s">
        <v>41</v>
      </c>
      <c r="H96" s="82" t="s">
        <v>45</v>
      </c>
      <c r="I96" s="82" t="s">
        <v>67</v>
      </c>
      <c r="J96" s="82" t="s">
        <v>1124</v>
      </c>
      <c r="K96" s="92" t="s">
        <v>1125</v>
      </c>
      <c r="L96" s="84" t="s">
        <v>594</v>
      </c>
      <c r="M96" s="82" t="s">
        <v>1116</v>
      </c>
      <c r="N96" s="82" t="s">
        <v>1126</v>
      </c>
      <c r="O96" s="82" t="s">
        <v>1127</v>
      </c>
      <c r="P96" s="82">
        <v>194</v>
      </c>
      <c r="Q96" s="82">
        <v>174</v>
      </c>
      <c r="R96" s="82" t="s">
        <v>1119</v>
      </c>
      <c r="S96" s="82" t="s">
        <v>764</v>
      </c>
      <c r="T96" s="81" t="s">
        <v>765</v>
      </c>
      <c r="U96" s="82" t="s">
        <v>684</v>
      </c>
      <c r="V96" s="82" t="s">
        <v>1066</v>
      </c>
      <c r="W96" s="94">
        <v>42671</v>
      </c>
      <c r="X96" s="94">
        <v>42671</v>
      </c>
      <c r="Y96" s="94">
        <v>42735</v>
      </c>
      <c r="Z96" s="82" t="s">
        <v>56</v>
      </c>
      <c r="AA96" s="82" t="s">
        <v>1120</v>
      </c>
      <c r="AB96" s="82" t="s">
        <v>41</v>
      </c>
      <c r="AC96" s="82" t="s">
        <v>41</v>
      </c>
      <c r="AD96" s="82" t="s">
        <v>60</v>
      </c>
      <c r="AE96" s="94">
        <v>42735</v>
      </c>
      <c r="AF96" s="95" t="s">
        <v>80</v>
      </c>
      <c r="AG96" s="94">
        <v>42745</v>
      </c>
      <c r="AH96" s="95" t="s">
        <v>80</v>
      </c>
      <c r="AI96" s="82" t="s">
        <v>39</v>
      </c>
      <c r="AJ96" s="93">
        <v>42921</v>
      </c>
      <c r="AK96" s="82" t="s">
        <v>81</v>
      </c>
      <c r="AL96" s="84" t="s">
        <v>82</v>
      </c>
      <c r="AM96" s="82" t="s">
        <v>822</v>
      </c>
      <c r="AN96" s="417" t="s">
        <v>594</v>
      </c>
      <c r="AO96" s="78" t="s">
        <v>39</v>
      </c>
      <c r="AP96" s="79"/>
      <c r="AQ96" s="79"/>
      <c r="AR96" s="79"/>
      <c r="AS96" s="79"/>
      <c r="AT96" s="79"/>
      <c r="AU96" s="79"/>
      <c r="AV96" s="79"/>
      <c r="AW96" s="79"/>
      <c r="AX96" s="79"/>
      <c r="AY96" s="79"/>
      <c r="AZ96" s="79"/>
      <c r="BA96" s="79"/>
      <c r="BB96" s="79"/>
      <c r="BC96" s="79"/>
      <c r="BD96" s="79"/>
      <c r="BE96" s="79"/>
      <c r="BF96" s="79"/>
      <c r="BG96" s="79"/>
      <c r="BH96" s="79"/>
      <c r="BI96" s="79"/>
      <c r="BJ96" s="79"/>
      <c r="BK96" s="79"/>
      <c r="BL96" s="79"/>
      <c r="BM96" s="79"/>
      <c r="BN96" s="79"/>
      <c r="BO96" s="79"/>
      <c r="BP96" s="79"/>
      <c r="BQ96" s="79"/>
      <c r="BR96" s="79"/>
      <c r="BS96" s="79"/>
      <c r="BT96" s="79"/>
      <c r="BU96" s="79"/>
      <c r="BV96" s="79"/>
      <c r="BW96" s="79"/>
      <c r="BX96" s="79"/>
      <c r="BY96" s="79"/>
      <c r="BZ96" s="79"/>
      <c r="CA96" s="371"/>
    </row>
    <row r="97" spans="1:41" s="79" customFormat="1" ht="36.6" customHeight="1" x14ac:dyDescent="0.2">
      <c r="A97" s="415" t="s">
        <v>1128</v>
      </c>
      <c r="B97" s="69" t="s">
        <v>86</v>
      </c>
      <c r="C97" s="68">
        <v>53140769</v>
      </c>
      <c r="D97" s="69" t="s">
        <v>1129</v>
      </c>
      <c r="E97" s="69" t="s">
        <v>1128</v>
      </c>
      <c r="F97" s="68" t="s">
        <v>1130</v>
      </c>
      <c r="G97" s="81" t="s">
        <v>41</v>
      </c>
      <c r="H97" s="82" t="s">
        <v>45</v>
      </c>
      <c r="I97" s="82" t="s">
        <v>67</v>
      </c>
      <c r="J97" s="82" t="s">
        <v>1131</v>
      </c>
      <c r="K97" s="92" t="s">
        <v>1132</v>
      </c>
      <c r="L97" s="84" t="s">
        <v>625</v>
      </c>
      <c r="M97" s="82" t="s">
        <v>557</v>
      </c>
      <c r="N97" s="82" t="s">
        <v>1133</v>
      </c>
      <c r="O97" s="82">
        <v>3158057973</v>
      </c>
      <c r="P97" s="82">
        <v>198</v>
      </c>
      <c r="Q97" s="82">
        <v>178</v>
      </c>
      <c r="R97" s="82" t="s">
        <v>589</v>
      </c>
      <c r="S97" s="82" t="s">
        <v>217</v>
      </c>
      <c r="T97" s="81" t="s">
        <v>218</v>
      </c>
      <c r="U97" s="82" t="s">
        <v>684</v>
      </c>
      <c r="V97" s="82" t="s">
        <v>1066</v>
      </c>
      <c r="W97" s="94">
        <v>42675</v>
      </c>
      <c r="X97" s="94">
        <v>42675</v>
      </c>
      <c r="Y97" s="94">
        <v>42735</v>
      </c>
      <c r="Z97" s="82" t="s">
        <v>56</v>
      </c>
      <c r="AA97" s="82" t="s">
        <v>560</v>
      </c>
      <c r="AB97" s="82" t="s">
        <v>41</v>
      </c>
      <c r="AC97" s="82" t="s">
        <v>41</v>
      </c>
      <c r="AD97" s="82" t="s">
        <v>60</v>
      </c>
      <c r="AE97" s="94">
        <v>42735</v>
      </c>
      <c r="AF97" s="95" t="s">
        <v>80</v>
      </c>
      <c r="AG97" s="94">
        <v>42739</v>
      </c>
      <c r="AH97" s="95" t="s">
        <v>80</v>
      </c>
      <c r="AI97" s="82" t="s">
        <v>39</v>
      </c>
      <c r="AJ97" s="93">
        <v>42947</v>
      </c>
      <c r="AK97" s="82" t="s">
        <v>81</v>
      </c>
      <c r="AL97" s="84" t="s">
        <v>82</v>
      </c>
      <c r="AM97" s="82" t="s">
        <v>951</v>
      </c>
      <c r="AN97" s="417" t="s">
        <v>625</v>
      </c>
      <c r="AO97" s="78" t="s">
        <v>39</v>
      </c>
    </row>
    <row r="98" spans="1:41" s="79" customFormat="1" ht="32.450000000000003" customHeight="1" x14ac:dyDescent="0.2">
      <c r="A98" s="415" t="s">
        <v>1134</v>
      </c>
      <c r="B98" s="69" t="s">
        <v>86</v>
      </c>
      <c r="C98" s="68">
        <v>1010202107</v>
      </c>
      <c r="D98" s="69" t="s">
        <v>1135</v>
      </c>
      <c r="E98" s="69" t="s">
        <v>1134</v>
      </c>
      <c r="F98" s="68" t="s">
        <v>1136</v>
      </c>
      <c r="G98" s="81" t="s">
        <v>41</v>
      </c>
      <c r="H98" s="82" t="s">
        <v>45</v>
      </c>
      <c r="I98" s="82" t="s">
        <v>67</v>
      </c>
      <c r="J98" s="82" t="s">
        <v>1137</v>
      </c>
      <c r="K98" s="92" t="s">
        <v>1138</v>
      </c>
      <c r="L98" s="84" t="s">
        <v>1139</v>
      </c>
      <c r="M98" s="82" t="s">
        <v>1140</v>
      </c>
      <c r="N98" s="82" t="s">
        <v>1141</v>
      </c>
      <c r="O98" s="82">
        <v>3163418195</v>
      </c>
      <c r="P98" s="82">
        <v>197</v>
      </c>
      <c r="Q98" s="82">
        <v>177</v>
      </c>
      <c r="R98" s="82" t="s">
        <v>589</v>
      </c>
      <c r="S98" s="82" t="s">
        <v>1142</v>
      </c>
      <c r="T98" s="81" t="s">
        <v>1143</v>
      </c>
      <c r="U98" s="82" t="s">
        <v>684</v>
      </c>
      <c r="V98" s="82" t="s">
        <v>1066</v>
      </c>
      <c r="W98" s="94">
        <v>42675</v>
      </c>
      <c r="X98" s="94">
        <v>42675</v>
      </c>
      <c r="Y98" s="94">
        <v>42735</v>
      </c>
      <c r="Z98" s="82" t="s">
        <v>56</v>
      </c>
      <c r="AA98" s="82" t="s">
        <v>1144</v>
      </c>
      <c r="AB98" s="82" t="s">
        <v>41</v>
      </c>
      <c r="AC98" s="82" t="s">
        <v>41</v>
      </c>
      <c r="AD98" s="82" t="s">
        <v>60</v>
      </c>
      <c r="AE98" s="94">
        <v>42735</v>
      </c>
      <c r="AF98" s="95" t="s">
        <v>80</v>
      </c>
      <c r="AG98" s="94">
        <v>42740</v>
      </c>
      <c r="AH98" s="95" t="s">
        <v>80</v>
      </c>
      <c r="AI98" s="82" t="s">
        <v>39</v>
      </c>
      <c r="AJ98" s="93">
        <v>43677</v>
      </c>
      <c r="AK98" s="82" t="s">
        <v>81</v>
      </c>
      <c r="AL98" s="84" t="s">
        <v>82</v>
      </c>
      <c r="AM98" s="82" t="s">
        <v>1145</v>
      </c>
      <c r="AN98" s="417" t="s">
        <v>1146</v>
      </c>
      <c r="AO98" s="78" t="s">
        <v>39</v>
      </c>
    </row>
    <row r="99" spans="1:41" s="79" customFormat="1" ht="30" customHeight="1" x14ac:dyDescent="0.2">
      <c r="A99" s="415" t="s">
        <v>1147</v>
      </c>
      <c r="B99" s="69" t="s">
        <v>86</v>
      </c>
      <c r="C99" s="68">
        <v>39787590</v>
      </c>
      <c r="D99" s="69" t="s">
        <v>1148</v>
      </c>
      <c r="E99" s="69" t="s">
        <v>1147</v>
      </c>
      <c r="F99" s="68" t="s">
        <v>1149</v>
      </c>
      <c r="G99" s="81" t="s">
        <v>41</v>
      </c>
      <c r="H99" s="82" t="s">
        <v>45</v>
      </c>
      <c r="I99" s="82" t="s">
        <v>67</v>
      </c>
      <c r="J99" s="82" t="s">
        <v>1150</v>
      </c>
      <c r="K99" s="92" t="s">
        <v>1151</v>
      </c>
      <c r="L99" s="84" t="s">
        <v>804</v>
      </c>
      <c r="M99" s="82" t="s">
        <v>1152</v>
      </c>
      <c r="N99" s="82" t="s">
        <v>1153</v>
      </c>
      <c r="O99" s="82">
        <v>3175029735</v>
      </c>
      <c r="P99" s="82">
        <v>199</v>
      </c>
      <c r="Q99" s="82">
        <v>179</v>
      </c>
      <c r="R99" s="82" t="s">
        <v>1154</v>
      </c>
      <c r="S99" s="82" t="s">
        <v>94</v>
      </c>
      <c r="T99" s="81" t="s">
        <v>95</v>
      </c>
      <c r="U99" s="82" t="s">
        <v>684</v>
      </c>
      <c r="V99" s="82" t="s">
        <v>1066</v>
      </c>
      <c r="W99" s="94">
        <v>42676</v>
      </c>
      <c r="X99" s="94">
        <v>42676</v>
      </c>
      <c r="Y99" s="94">
        <v>42735</v>
      </c>
      <c r="Z99" s="82" t="s">
        <v>56</v>
      </c>
      <c r="AA99" s="82" t="s">
        <v>1155</v>
      </c>
      <c r="AB99" s="82" t="s">
        <v>41</v>
      </c>
      <c r="AC99" s="82" t="s">
        <v>41</v>
      </c>
      <c r="AD99" s="82" t="s">
        <v>60</v>
      </c>
      <c r="AE99" s="94">
        <v>42735</v>
      </c>
      <c r="AF99" s="95" t="s">
        <v>80</v>
      </c>
      <c r="AG99" s="94">
        <v>42845</v>
      </c>
      <c r="AH99" s="95" t="s">
        <v>80</v>
      </c>
      <c r="AI99" s="82" t="s">
        <v>39</v>
      </c>
      <c r="AJ99" s="93">
        <v>42947</v>
      </c>
      <c r="AK99" s="82" t="s">
        <v>81</v>
      </c>
      <c r="AL99" s="84" t="s">
        <v>82</v>
      </c>
      <c r="AM99" s="82" t="s">
        <v>1156</v>
      </c>
      <c r="AN99" s="417" t="s">
        <v>804</v>
      </c>
      <c r="AO99" s="78" t="s">
        <v>39</v>
      </c>
    </row>
    <row r="100" spans="1:41" s="79" customFormat="1" ht="30" customHeight="1" x14ac:dyDescent="0.2">
      <c r="A100" s="415" t="s">
        <v>1157</v>
      </c>
      <c r="B100" s="69" t="s">
        <v>86</v>
      </c>
      <c r="C100" s="68">
        <v>1022349193</v>
      </c>
      <c r="D100" s="69" t="s">
        <v>1158</v>
      </c>
      <c r="E100" s="69" t="s">
        <v>1157</v>
      </c>
      <c r="F100" s="68" t="s">
        <v>1159</v>
      </c>
      <c r="G100" s="81" t="s">
        <v>41</v>
      </c>
      <c r="H100" s="82" t="s">
        <v>45</v>
      </c>
      <c r="I100" s="82" t="s">
        <v>67</v>
      </c>
      <c r="J100" s="82" t="s">
        <v>1160</v>
      </c>
      <c r="K100" s="92" t="s">
        <v>1161</v>
      </c>
      <c r="L100" s="84" t="s">
        <v>804</v>
      </c>
      <c r="M100" s="82" t="s">
        <v>1162</v>
      </c>
      <c r="N100" s="82" t="s">
        <v>1163</v>
      </c>
      <c r="O100" s="82">
        <v>3153636150</v>
      </c>
      <c r="P100" s="82">
        <v>200</v>
      </c>
      <c r="Q100" s="82">
        <v>180</v>
      </c>
      <c r="R100" s="82" t="s">
        <v>1164</v>
      </c>
      <c r="S100" s="82" t="s">
        <v>259</v>
      </c>
      <c r="T100" s="81" t="s">
        <v>260</v>
      </c>
      <c r="U100" s="82" t="s">
        <v>684</v>
      </c>
      <c r="V100" s="82" t="s">
        <v>1066</v>
      </c>
      <c r="W100" s="94">
        <v>42676</v>
      </c>
      <c r="X100" s="94">
        <v>42677</v>
      </c>
      <c r="Y100" s="94">
        <v>42735</v>
      </c>
      <c r="Z100" s="82" t="s">
        <v>56</v>
      </c>
      <c r="AA100" s="82" t="s">
        <v>1165</v>
      </c>
      <c r="AB100" s="82" t="s">
        <v>41</v>
      </c>
      <c r="AC100" s="82" t="s">
        <v>41</v>
      </c>
      <c r="AD100" s="82" t="s">
        <v>60</v>
      </c>
      <c r="AE100" s="94">
        <v>42735</v>
      </c>
      <c r="AF100" s="95" t="s">
        <v>80</v>
      </c>
      <c r="AG100" s="94">
        <v>42740</v>
      </c>
      <c r="AH100" s="95" t="s">
        <v>80</v>
      </c>
      <c r="AI100" s="82" t="s">
        <v>39</v>
      </c>
      <c r="AJ100" s="93">
        <v>42947</v>
      </c>
      <c r="AK100" s="82" t="s">
        <v>81</v>
      </c>
      <c r="AL100" s="84" t="s">
        <v>82</v>
      </c>
      <c r="AM100" s="96" t="s">
        <v>1166</v>
      </c>
      <c r="AN100" s="417" t="s">
        <v>804</v>
      </c>
      <c r="AO100" s="78" t="s">
        <v>39</v>
      </c>
    </row>
    <row r="101" spans="1:41" s="79" customFormat="1" ht="32.25" customHeight="1" x14ac:dyDescent="0.2">
      <c r="A101" s="415" t="s">
        <v>1167</v>
      </c>
      <c r="B101" s="69" t="s">
        <v>86</v>
      </c>
      <c r="C101" s="68">
        <v>1026270893</v>
      </c>
      <c r="D101" s="69" t="s">
        <v>1168</v>
      </c>
      <c r="E101" s="69" t="s">
        <v>1167</v>
      </c>
      <c r="F101" s="68" t="s">
        <v>1169</v>
      </c>
      <c r="G101" s="81" t="s">
        <v>41</v>
      </c>
      <c r="H101" s="82" t="s">
        <v>45</v>
      </c>
      <c r="I101" s="82" t="s">
        <v>67</v>
      </c>
      <c r="J101" s="82" t="s">
        <v>1170</v>
      </c>
      <c r="K101" s="92" t="s">
        <v>1171</v>
      </c>
      <c r="L101" s="84" t="s">
        <v>1172</v>
      </c>
      <c r="M101" s="82" t="s">
        <v>1162</v>
      </c>
      <c r="N101" s="82" t="s">
        <v>1173</v>
      </c>
      <c r="O101" s="82">
        <v>3002101907</v>
      </c>
      <c r="P101" s="82">
        <v>201</v>
      </c>
      <c r="Q101" s="82">
        <v>181</v>
      </c>
      <c r="R101" s="82" t="s">
        <v>1164</v>
      </c>
      <c r="S101" s="82" t="s">
        <v>259</v>
      </c>
      <c r="T101" s="81" t="s">
        <v>260</v>
      </c>
      <c r="U101" s="82" t="s">
        <v>684</v>
      </c>
      <c r="V101" s="82" t="s">
        <v>1066</v>
      </c>
      <c r="W101" s="94">
        <v>42677</v>
      </c>
      <c r="X101" s="94">
        <v>42677</v>
      </c>
      <c r="Y101" s="94">
        <v>42735</v>
      </c>
      <c r="Z101" s="82" t="s">
        <v>56</v>
      </c>
      <c r="AA101" s="82" t="s">
        <v>1165</v>
      </c>
      <c r="AB101" s="82" t="s">
        <v>41</v>
      </c>
      <c r="AC101" s="82" t="s">
        <v>41</v>
      </c>
      <c r="AD101" s="82" t="s">
        <v>60</v>
      </c>
      <c r="AE101" s="94">
        <v>42735</v>
      </c>
      <c r="AF101" s="95" t="s">
        <v>80</v>
      </c>
      <c r="AG101" s="94">
        <v>42740</v>
      </c>
      <c r="AH101" s="95" t="s">
        <v>80</v>
      </c>
      <c r="AI101" s="82" t="s">
        <v>39</v>
      </c>
      <c r="AJ101" s="93">
        <v>42947</v>
      </c>
      <c r="AK101" s="82" t="s">
        <v>81</v>
      </c>
      <c r="AL101" s="84" t="s">
        <v>82</v>
      </c>
      <c r="AM101" s="96" t="s">
        <v>1166</v>
      </c>
      <c r="AN101" s="417" t="s">
        <v>1172</v>
      </c>
      <c r="AO101" s="78" t="s">
        <v>39</v>
      </c>
    </row>
    <row r="102" spans="1:41" s="100" customFormat="1" ht="28.5" customHeight="1" x14ac:dyDescent="0.25">
      <c r="A102" s="415" t="s">
        <v>1174</v>
      </c>
      <c r="B102" s="69" t="s">
        <v>86</v>
      </c>
      <c r="C102" s="68">
        <v>26421486</v>
      </c>
      <c r="D102" s="69" t="s">
        <v>1175</v>
      </c>
      <c r="E102" s="69" t="s">
        <v>1174</v>
      </c>
      <c r="F102" s="68" t="s">
        <v>1176</v>
      </c>
      <c r="G102" s="81" t="s">
        <v>41</v>
      </c>
      <c r="H102" s="82" t="s">
        <v>45</v>
      </c>
      <c r="I102" s="82" t="s">
        <v>67</v>
      </c>
      <c r="J102" s="82" t="s">
        <v>1177</v>
      </c>
      <c r="K102" s="92" t="s">
        <v>1178</v>
      </c>
      <c r="L102" s="84" t="s">
        <v>1179</v>
      </c>
      <c r="M102" s="84" t="s">
        <v>1180</v>
      </c>
      <c r="N102" s="82" t="s">
        <v>1181</v>
      </c>
      <c r="O102" s="84">
        <v>3103410185</v>
      </c>
      <c r="P102" s="82">
        <v>207</v>
      </c>
      <c r="Q102" s="84">
        <v>187</v>
      </c>
      <c r="R102" s="82" t="s">
        <v>1182</v>
      </c>
      <c r="S102" s="82" t="s">
        <v>1183</v>
      </c>
      <c r="T102" s="81" t="s">
        <v>1184</v>
      </c>
      <c r="U102" s="82" t="s">
        <v>684</v>
      </c>
      <c r="V102" s="82" t="s">
        <v>1066</v>
      </c>
      <c r="W102" s="93">
        <v>42698</v>
      </c>
      <c r="X102" s="93">
        <v>42699</v>
      </c>
      <c r="Y102" s="93">
        <v>42735</v>
      </c>
      <c r="Z102" s="82" t="s">
        <v>56</v>
      </c>
      <c r="AA102" s="82" t="s">
        <v>1185</v>
      </c>
      <c r="AB102" s="82" t="s">
        <v>41</v>
      </c>
      <c r="AC102" s="82" t="s">
        <v>41</v>
      </c>
      <c r="AD102" s="84" t="s">
        <v>60</v>
      </c>
      <c r="AE102" s="94">
        <v>42735</v>
      </c>
      <c r="AF102" s="95" t="s">
        <v>80</v>
      </c>
      <c r="AG102" s="93">
        <v>42737</v>
      </c>
      <c r="AH102" s="95" t="s">
        <v>80</v>
      </c>
      <c r="AI102" s="82" t="s">
        <v>39</v>
      </c>
      <c r="AJ102" s="93">
        <v>42916</v>
      </c>
      <c r="AK102" s="82" t="s">
        <v>81</v>
      </c>
      <c r="AL102" s="84" t="s">
        <v>82</v>
      </c>
      <c r="AM102" s="96" t="s">
        <v>1186</v>
      </c>
      <c r="AN102" s="417" t="s">
        <v>1187</v>
      </c>
      <c r="AO102" s="78" t="s">
        <v>39</v>
      </c>
    </row>
    <row r="103" spans="1:41" s="79" customFormat="1" ht="32.25" customHeight="1" x14ac:dyDescent="0.2">
      <c r="A103" s="415" t="s">
        <v>1188</v>
      </c>
      <c r="B103" s="69" t="s">
        <v>389</v>
      </c>
      <c r="C103" s="68">
        <v>80871795</v>
      </c>
      <c r="D103" s="69" t="s">
        <v>1189</v>
      </c>
      <c r="E103" s="69" t="s">
        <v>1188</v>
      </c>
      <c r="F103" s="68" t="s">
        <v>1190</v>
      </c>
      <c r="G103" s="81" t="s">
        <v>41</v>
      </c>
      <c r="H103" s="82" t="s">
        <v>45</v>
      </c>
      <c r="I103" s="82" t="s">
        <v>67</v>
      </c>
      <c r="J103" s="82" t="s">
        <v>1191</v>
      </c>
      <c r="K103" s="92" t="s">
        <v>1192</v>
      </c>
      <c r="L103" s="84" t="s">
        <v>1193</v>
      </c>
      <c r="M103" s="84" t="s">
        <v>1194</v>
      </c>
      <c r="N103" s="82" t="s">
        <v>1195</v>
      </c>
      <c r="O103" s="84">
        <v>3105652256</v>
      </c>
      <c r="P103" s="84">
        <v>208</v>
      </c>
      <c r="Q103" s="84">
        <v>188</v>
      </c>
      <c r="R103" s="82" t="s">
        <v>1182</v>
      </c>
      <c r="S103" s="82" t="s">
        <v>731</v>
      </c>
      <c r="T103" s="81" t="s">
        <v>732</v>
      </c>
      <c r="U103" s="82" t="s">
        <v>684</v>
      </c>
      <c r="V103" s="82" t="s">
        <v>1066</v>
      </c>
      <c r="W103" s="93">
        <v>42699</v>
      </c>
      <c r="X103" s="93">
        <v>42699</v>
      </c>
      <c r="Y103" s="93">
        <v>42735</v>
      </c>
      <c r="Z103" s="82" t="s">
        <v>56</v>
      </c>
      <c r="AA103" s="82" t="s">
        <v>1196</v>
      </c>
      <c r="AB103" s="82" t="s">
        <v>41</v>
      </c>
      <c r="AC103" s="82" t="s">
        <v>41</v>
      </c>
      <c r="AD103" s="84" t="s">
        <v>60</v>
      </c>
      <c r="AE103" s="94">
        <v>42735</v>
      </c>
      <c r="AF103" s="82" t="s">
        <v>80</v>
      </c>
      <c r="AG103" s="93">
        <v>42748</v>
      </c>
      <c r="AH103" s="82" t="s">
        <v>80</v>
      </c>
      <c r="AI103" s="82" t="s">
        <v>39</v>
      </c>
      <c r="AJ103" s="93">
        <v>42916</v>
      </c>
      <c r="AK103" s="82" t="s">
        <v>81</v>
      </c>
      <c r="AL103" s="84" t="s">
        <v>82</v>
      </c>
      <c r="AM103" s="96" t="s">
        <v>1197</v>
      </c>
      <c r="AN103" s="417" t="s">
        <v>1193</v>
      </c>
      <c r="AO103" s="78" t="s">
        <v>39</v>
      </c>
    </row>
    <row r="104" spans="1:41" s="79" customFormat="1" ht="31.35" customHeight="1" x14ac:dyDescent="0.2">
      <c r="A104" s="415" t="s">
        <v>1198</v>
      </c>
      <c r="B104" s="69" t="s">
        <v>1199</v>
      </c>
      <c r="C104" s="68">
        <v>52432686</v>
      </c>
      <c r="D104" s="69" t="s">
        <v>1200</v>
      </c>
      <c r="E104" s="69" t="s">
        <v>1198</v>
      </c>
      <c r="F104" s="68" t="s">
        <v>1201</v>
      </c>
      <c r="G104" s="81" t="s">
        <v>41</v>
      </c>
      <c r="H104" s="82" t="s">
        <v>45</v>
      </c>
      <c r="I104" s="82" t="s">
        <v>67</v>
      </c>
      <c r="J104" s="82" t="s">
        <v>1202</v>
      </c>
      <c r="K104" s="92" t="s">
        <v>1203</v>
      </c>
      <c r="L104" s="84" t="s">
        <v>1204</v>
      </c>
      <c r="M104" s="84" t="s">
        <v>1205</v>
      </c>
      <c r="N104" s="82" t="s">
        <v>1206</v>
      </c>
      <c r="O104" s="84">
        <v>3162349674</v>
      </c>
      <c r="P104" s="84">
        <v>209</v>
      </c>
      <c r="Q104" s="84">
        <v>189</v>
      </c>
      <c r="R104" s="82" t="s">
        <v>1207</v>
      </c>
      <c r="S104" s="82" t="s">
        <v>831</v>
      </c>
      <c r="T104" s="81" t="s">
        <v>832</v>
      </c>
      <c r="U104" s="82" t="s">
        <v>684</v>
      </c>
      <c r="V104" s="82" t="s">
        <v>1066</v>
      </c>
      <c r="W104" s="93">
        <v>42699</v>
      </c>
      <c r="X104" s="93">
        <v>42702</v>
      </c>
      <c r="Y104" s="93">
        <v>42735</v>
      </c>
      <c r="Z104" s="82" t="s">
        <v>56</v>
      </c>
      <c r="AA104" s="82" t="s">
        <v>1208</v>
      </c>
      <c r="AB104" s="82" t="s">
        <v>41</v>
      </c>
      <c r="AC104" s="82" t="s">
        <v>41</v>
      </c>
      <c r="AD104" s="84" t="s">
        <v>60</v>
      </c>
      <c r="AE104" s="94">
        <v>42735</v>
      </c>
      <c r="AF104" s="82" t="s">
        <v>80</v>
      </c>
      <c r="AG104" s="93">
        <v>42737</v>
      </c>
      <c r="AH104" s="82" t="s">
        <v>80</v>
      </c>
      <c r="AI104" s="82" t="s">
        <v>39</v>
      </c>
      <c r="AJ104" s="93">
        <v>42916</v>
      </c>
      <c r="AK104" s="82" t="s">
        <v>81</v>
      </c>
      <c r="AL104" s="84" t="s">
        <v>82</v>
      </c>
      <c r="AM104" s="96" t="s">
        <v>1209</v>
      </c>
      <c r="AN104" s="417" t="s">
        <v>1204</v>
      </c>
      <c r="AO104" s="78" t="s">
        <v>39</v>
      </c>
    </row>
    <row r="105" spans="1:41" s="79" customFormat="1" ht="32.1" customHeight="1" x14ac:dyDescent="0.2">
      <c r="A105" s="415" t="s">
        <v>1210</v>
      </c>
      <c r="B105" s="69" t="s">
        <v>1199</v>
      </c>
      <c r="C105" s="68">
        <v>79890568</v>
      </c>
      <c r="D105" s="69" t="s">
        <v>1211</v>
      </c>
      <c r="E105" s="69" t="s">
        <v>1210</v>
      </c>
      <c r="F105" s="68" t="s">
        <v>1212</v>
      </c>
      <c r="G105" s="81" t="s">
        <v>41</v>
      </c>
      <c r="H105" s="82" t="s">
        <v>45</v>
      </c>
      <c r="I105" s="82" t="s">
        <v>67</v>
      </c>
      <c r="J105" s="82" t="s">
        <v>1213</v>
      </c>
      <c r="K105" s="92" t="s">
        <v>1214</v>
      </c>
      <c r="L105" s="84" t="s">
        <v>1140</v>
      </c>
      <c r="M105" s="84" t="s">
        <v>1215</v>
      </c>
      <c r="N105" s="82" t="s">
        <v>1216</v>
      </c>
      <c r="O105" s="84">
        <v>3013368818</v>
      </c>
      <c r="P105" s="84">
        <v>210</v>
      </c>
      <c r="Q105" s="84">
        <v>190</v>
      </c>
      <c r="R105" s="82" t="s">
        <v>1207</v>
      </c>
      <c r="S105" s="82" t="s">
        <v>217</v>
      </c>
      <c r="T105" s="81" t="s">
        <v>218</v>
      </c>
      <c r="U105" s="82" t="s">
        <v>684</v>
      </c>
      <c r="V105" s="82" t="s">
        <v>1066</v>
      </c>
      <c r="W105" s="93">
        <v>42699</v>
      </c>
      <c r="X105" s="93">
        <v>42702</v>
      </c>
      <c r="Y105" s="93">
        <v>42735</v>
      </c>
      <c r="Z105" s="82" t="s">
        <v>56</v>
      </c>
      <c r="AA105" s="82" t="s">
        <v>1217</v>
      </c>
      <c r="AB105" s="82" t="s">
        <v>41</v>
      </c>
      <c r="AC105" s="82" t="s">
        <v>41</v>
      </c>
      <c r="AD105" s="84" t="s">
        <v>60</v>
      </c>
      <c r="AE105" s="94">
        <v>42735</v>
      </c>
      <c r="AF105" s="82" t="s">
        <v>80</v>
      </c>
      <c r="AG105" s="93">
        <v>42737</v>
      </c>
      <c r="AH105" s="82" t="s">
        <v>80</v>
      </c>
      <c r="AI105" s="82" t="s">
        <v>39</v>
      </c>
      <c r="AJ105" s="93">
        <v>42946</v>
      </c>
      <c r="AK105" s="82" t="s">
        <v>81</v>
      </c>
      <c r="AL105" s="84" t="s">
        <v>82</v>
      </c>
      <c r="AM105" s="96" t="s">
        <v>1218</v>
      </c>
      <c r="AN105" s="417" t="s">
        <v>1219</v>
      </c>
      <c r="AO105" s="78" t="s">
        <v>39</v>
      </c>
    </row>
    <row r="106" spans="1:41" s="79" customFormat="1" ht="32.25" customHeight="1" x14ac:dyDescent="0.2">
      <c r="A106" s="415" t="s">
        <v>1220</v>
      </c>
      <c r="B106" s="69" t="s">
        <v>1199</v>
      </c>
      <c r="C106" s="68">
        <v>52289797</v>
      </c>
      <c r="D106" s="69" t="s">
        <v>1221</v>
      </c>
      <c r="E106" s="69" t="s">
        <v>1220</v>
      </c>
      <c r="F106" s="68" t="s">
        <v>1222</v>
      </c>
      <c r="G106" s="81" t="s">
        <v>41</v>
      </c>
      <c r="H106" s="82" t="s">
        <v>45</v>
      </c>
      <c r="I106" s="82" t="s">
        <v>67</v>
      </c>
      <c r="J106" s="82" t="s">
        <v>1223</v>
      </c>
      <c r="K106" s="92" t="s">
        <v>1224</v>
      </c>
      <c r="L106" s="84" t="s">
        <v>1225</v>
      </c>
      <c r="M106" s="84" t="s">
        <v>1226</v>
      </c>
      <c r="N106" s="82" t="s">
        <v>1227</v>
      </c>
      <c r="O106" s="84">
        <v>3156079591</v>
      </c>
      <c r="P106" s="84">
        <v>211</v>
      </c>
      <c r="Q106" s="84">
        <v>191</v>
      </c>
      <c r="R106" s="82" t="s">
        <v>1207</v>
      </c>
      <c r="S106" s="82" t="s">
        <v>988</v>
      </c>
      <c r="T106" s="81" t="s">
        <v>989</v>
      </c>
      <c r="U106" s="82" t="s">
        <v>684</v>
      </c>
      <c r="V106" s="82" t="s">
        <v>1066</v>
      </c>
      <c r="W106" s="93">
        <v>42702</v>
      </c>
      <c r="X106" s="93">
        <v>42702</v>
      </c>
      <c r="Y106" s="93">
        <v>42735</v>
      </c>
      <c r="Z106" s="82" t="s">
        <v>56</v>
      </c>
      <c r="AA106" s="82" t="s">
        <v>1228</v>
      </c>
      <c r="AB106" s="82" t="s">
        <v>41</v>
      </c>
      <c r="AC106" s="82" t="s">
        <v>41</v>
      </c>
      <c r="AD106" s="84" t="s">
        <v>60</v>
      </c>
      <c r="AE106" s="94">
        <v>42735</v>
      </c>
      <c r="AF106" s="82" t="s">
        <v>80</v>
      </c>
      <c r="AG106" s="93">
        <v>42737</v>
      </c>
      <c r="AH106" s="82" t="s">
        <v>80</v>
      </c>
      <c r="AI106" s="82" t="s">
        <v>39</v>
      </c>
      <c r="AJ106" s="93">
        <v>42916</v>
      </c>
      <c r="AK106" s="82" t="s">
        <v>81</v>
      </c>
      <c r="AL106" s="84" t="s">
        <v>82</v>
      </c>
      <c r="AM106" s="96" t="s">
        <v>1229</v>
      </c>
      <c r="AN106" s="417" t="s">
        <v>1230</v>
      </c>
      <c r="AO106" s="78" t="s">
        <v>39</v>
      </c>
    </row>
    <row r="107" spans="1:41" s="79" customFormat="1" ht="28.5" customHeight="1" x14ac:dyDescent="0.2">
      <c r="A107" s="415" t="s">
        <v>1231</v>
      </c>
      <c r="B107" s="69" t="s">
        <v>1199</v>
      </c>
      <c r="C107" s="68">
        <v>80020254</v>
      </c>
      <c r="D107" s="69" t="s">
        <v>1232</v>
      </c>
      <c r="E107" s="69" t="s">
        <v>1231</v>
      </c>
      <c r="F107" s="68" t="s">
        <v>1233</v>
      </c>
      <c r="G107" s="81" t="s">
        <v>41</v>
      </c>
      <c r="H107" s="82" t="s">
        <v>45</v>
      </c>
      <c r="I107" s="82" t="s">
        <v>67</v>
      </c>
      <c r="J107" s="82" t="s">
        <v>1234</v>
      </c>
      <c r="K107" s="92" t="s">
        <v>1235</v>
      </c>
      <c r="L107" s="84" t="s">
        <v>1236</v>
      </c>
      <c r="M107" s="84" t="s">
        <v>1237</v>
      </c>
      <c r="N107" s="82" t="s">
        <v>1238</v>
      </c>
      <c r="O107" s="84">
        <v>3134664930</v>
      </c>
      <c r="P107" s="84">
        <v>212</v>
      </c>
      <c r="Q107" s="84">
        <v>192</v>
      </c>
      <c r="R107" s="82" t="s">
        <v>1207</v>
      </c>
      <c r="S107" s="82" t="s">
        <v>259</v>
      </c>
      <c r="T107" s="81" t="s">
        <v>260</v>
      </c>
      <c r="U107" s="82" t="s">
        <v>684</v>
      </c>
      <c r="V107" s="82" t="s">
        <v>1066</v>
      </c>
      <c r="W107" s="93">
        <v>42702</v>
      </c>
      <c r="X107" s="93">
        <v>42702</v>
      </c>
      <c r="Y107" s="93">
        <v>42735</v>
      </c>
      <c r="Z107" s="82" t="s">
        <v>56</v>
      </c>
      <c r="AA107" s="82" t="s">
        <v>1239</v>
      </c>
      <c r="AB107" s="82" t="s">
        <v>41</v>
      </c>
      <c r="AC107" s="82" t="s">
        <v>41</v>
      </c>
      <c r="AD107" s="84" t="s">
        <v>60</v>
      </c>
      <c r="AE107" s="94">
        <v>42735</v>
      </c>
      <c r="AF107" s="82" t="s">
        <v>80</v>
      </c>
      <c r="AG107" s="93">
        <v>42737</v>
      </c>
      <c r="AH107" s="82" t="s">
        <v>80</v>
      </c>
      <c r="AI107" s="82" t="s">
        <v>39</v>
      </c>
      <c r="AJ107" s="93">
        <v>42916</v>
      </c>
      <c r="AK107" s="82" t="s">
        <v>81</v>
      </c>
      <c r="AL107" s="84" t="s">
        <v>82</v>
      </c>
      <c r="AM107" s="96" t="s">
        <v>1240</v>
      </c>
      <c r="AN107" s="417" t="s">
        <v>1241</v>
      </c>
      <c r="AO107" s="78" t="s">
        <v>39</v>
      </c>
    </row>
    <row r="108" spans="1:41" s="79" customFormat="1" ht="21" customHeight="1" x14ac:dyDescent="0.2">
      <c r="A108" s="418">
        <v>107</v>
      </c>
      <c r="B108" s="323" t="s">
        <v>478</v>
      </c>
      <c r="C108" s="323" t="s">
        <v>478</v>
      </c>
      <c r="D108" s="323" t="s">
        <v>478</v>
      </c>
      <c r="E108" s="323" t="s">
        <v>478</v>
      </c>
      <c r="F108" s="323" t="s">
        <v>478</v>
      </c>
      <c r="G108" s="372" t="s">
        <v>478</v>
      </c>
      <c r="H108" s="372" t="s">
        <v>478</v>
      </c>
      <c r="I108" s="372" t="s">
        <v>478</v>
      </c>
      <c r="J108" s="372" t="s">
        <v>478</v>
      </c>
      <c r="K108" s="372" t="s">
        <v>478</v>
      </c>
      <c r="L108" s="372" t="s">
        <v>478</v>
      </c>
      <c r="M108" s="372" t="s">
        <v>478</v>
      </c>
      <c r="N108" s="372" t="s">
        <v>478</v>
      </c>
      <c r="O108" s="372" t="s">
        <v>478</v>
      </c>
      <c r="P108" s="372" t="s">
        <v>478</v>
      </c>
      <c r="Q108" s="372" t="s">
        <v>478</v>
      </c>
      <c r="R108" s="372" t="s">
        <v>478</v>
      </c>
      <c r="S108" s="372" t="s">
        <v>478</v>
      </c>
      <c r="T108" s="372" t="s">
        <v>478</v>
      </c>
      <c r="U108" s="372" t="s">
        <v>478</v>
      </c>
      <c r="V108" s="372" t="s">
        <v>478</v>
      </c>
      <c r="W108" s="372" t="s">
        <v>478</v>
      </c>
      <c r="X108" s="372" t="s">
        <v>478</v>
      </c>
      <c r="Y108" s="372" t="s">
        <v>478</v>
      </c>
      <c r="Z108" s="372" t="s">
        <v>478</v>
      </c>
      <c r="AA108" s="372" t="s">
        <v>478</v>
      </c>
      <c r="AB108" s="372" t="s">
        <v>478</v>
      </c>
      <c r="AC108" s="372" t="s">
        <v>478</v>
      </c>
      <c r="AD108" s="372" t="s">
        <v>478</v>
      </c>
      <c r="AE108" s="372" t="s">
        <v>478</v>
      </c>
      <c r="AF108" s="372" t="s">
        <v>478</v>
      </c>
      <c r="AG108" s="372" t="s">
        <v>478</v>
      </c>
      <c r="AH108" s="372" t="s">
        <v>478</v>
      </c>
      <c r="AI108" s="372" t="s">
        <v>478</v>
      </c>
      <c r="AJ108" s="372" t="s">
        <v>478</v>
      </c>
      <c r="AK108" s="372" t="s">
        <v>478</v>
      </c>
      <c r="AL108" s="372" t="s">
        <v>478</v>
      </c>
      <c r="AM108" s="372" t="s">
        <v>478</v>
      </c>
      <c r="AN108" s="419" t="s">
        <v>478</v>
      </c>
      <c r="AO108" s="78" t="s">
        <v>39</v>
      </c>
    </row>
    <row r="109" spans="1:41" s="79" customFormat="1" ht="33.75" customHeight="1" x14ac:dyDescent="0.2">
      <c r="A109" s="415" t="s">
        <v>1242</v>
      </c>
      <c r="B109" s="69" t="s">
        <v>1199</v>
      </c>
      <c r="C109" s="68">
        <v>52738473</v>
      </c>
      <c r="D109" s="69" t="s">
        <v>1243</v>
      </c>
      <c r="E109" s="69" t="s">
        <v>1244</v>
      </c>
      <c r="F109" s="68" t="s">
        <v>1245</v>
      </c>
      <c r="G109" s="81" t="s">
        <v>41</v>
      </c>
      <c r="H109" s="82" t="s">
        <v>45</v>
      </c>
      <c r="I109" s="82" t="s">
        <v>67</v>
      </c>
      <c r="J109" s="82" t="s">
        <v>1246</v>
      </c>
      <c r="K109" s="92" t="s">
        <v>1247</v>
      </c>
      <c r="L109" s="84" t="s">
        <v>1140</v>
      </c>
      <c r="M109" s="84" t="s">
        <v>1248</v>
      </c>
      <c r="N109" s="82" t="s">
        <v>1249</v>
      </c>
      <c r="O109" s="84">
        <v>3202032585</v>
      </c>
      <c r="P109" s="84">
        <v>213</v>
      </c>
      <c r="Q109" s="84">
        <v>193</v>
      </c>
      <c r="R109" s="82" t="s">
        <v>516</v>
      </c>
      <c r="S109" s="82" t="s">
        <v>1142</v>
      </c>
      <c r="T109" s="81" t="s">
        <v>1143</v>
      </c>
      <c r="U109" s="82" t="s">
        <v>684</v>
      </c>
      <c r="V109" s="82" t="s">
        <v>1066</v>
      </c>
      <c r="W109" s="93">
        <v>42704</v>
      </c>
      <c r="X109" s="93">
        <v>42705</v>
      </c>
      <c r="Y109" s="93">
        <v>42735</v>
      </c>
      <c r="Z109" s="82" t="s">
        <v>56</v>
      </c>
      <c r="AA109" s="82" t="s">
        <v>1250</v>
      </c>
      <c r="AB109" s="82" t="s">
        <v>41</v>
      </c>
      <c r="AC109" s="82" t="s">
        <v>41</v>
      </c>
      <c r="AD109" s="84" t="s">
        <v>60</v>
      </c>
      <c r="AE109" s="94">
        <v>42735</v>
      </c>
      <c r="AF109" s="82" t="s">
        <v>80</v>
      </c>
      <c r="AG109" s="93">
        <v>42737</v>
      </c>
      <c r="AH109" s="82" t="s">
        <v>80</v>
      </c>
      <c r="AI109" s="82" t="s">
        <v>39</v>
      </c>
      <c r="AJ109" s="93">
        <v>42916</v>
      </c>
      <c r="AK109" s="82" t="s">
        <v>81</v>
      </c>
      <c r="AL109" s="84" t="s">
        <v>82</v>
      </c>
      <c r="AM109" s="96" t="s">
        <v>1251</v>
      </c>
      <c r="AN109" s="417" t="s">
        <v>1219</v>
      </c>
      <c r="AO109" s="78" t="s">
        <v>39</v>
      </c>
    </row>
    <row r="110" spans="1:41" s="100" customFormat="1" ht="46.5" customHeight="1" x14ac:dyDescent="0.25">
      <c r="A110" s="415" t="s">
        <v>1252</v>
      </c>
      <c r="B110" s="69" t="s">
        <v>1050</v>
      </c>
      <c r="C110" s="68">
        <v>9010130804</v>
      </c>
      <c r="D110" s="69" t="s">
        <v>1253</v>
      </c>
      <c r="E110" s="68" t="s">
        <v>1254</v>
      </c>
      <c r="F110" s="397" t="s">
        <v>1255</v>
      </c>
      <c r="G110" s="87" t="s">
        <v>1256</v>
      </c>
      <c r="H110" s="82" t="s">
        <v>485</v>
      </c>
      <c r="I110" s="82" t="s">
        <v>1257</v>
      </c>
      <c r="J110" s="95" t="s">
        <v>1258</v>
      </c>
      <c r="K110" s="398" t="s">
        <v>1259</v>
      </c>
      <c r="L110" s="84" t="s">
        <v>1260</v>
      </c>
      <c r="M110" s="399" t="s">
        <v>1261</v>
      </c>
      <c r="N110" s="95" t="s">
        <v>1262</v>
      </c>
      <c r="O110" s="399">
        <v>4761911</v>
      </c>
      <c r="P110" s="399">
        <v>593</v>
      </c>
      <c r="Q110" s="399">
        <v>198</v>
      </c>
      <c r="R110" s="95" t="s">
        <v>558</v>
      </c>
      <c r="S110" s="95" t="s">
        <v>39</v>
      </c>
      <c r="T110" s="81" t="s">
        <v>424</v>
      </c>
      <c r="U110" s="95" t="s">
        <v>1263</v>
      </c>
      <c r="V110" s="82" t="s">
        <v>1066</v>
      </c>
      <c r="W110" s="400">
        <v>42704</v>
      </c>
      <c r="X110" s="400">
        <v>42711</v>
      </c>
      <c r="Y110" s="400">
        <v>42914</v>
      </c>
      <c r="Z110" s="82" t="s">
        <v>56</v>
      </c>
      <c r="AA110" s="82" t="s">
        <v>1264</v>
      </c>
      <c r="AB110" s="82" t="s">
        <v>41</v>
      </c>
      <c r="AC110" s="82" t="s">
        <v>41</v>
      </c>
      <c r="AD110" s="399" t="s">
        <v>60</v>
      </c>
      <c r="AE110" s="401">
        <v>43350</v>
      </c>
      <c r="AF110" s="82" t="s">
        <v>80</v>
      </c>
      <c r="AG110" s="93">
        <v>43825</v>
      </c>
      <c r="AH110" s="82" t="s">
        <v>80</v>
      </c>
      <c r="AI110" s="95" t="s">
        <v>39</v>
      </c>
      <c r="AJ110" s="400">
        <v>43920</v>
      </c>
      <c r="AK110" s="389" t="s">
        <v>1265</v>
      </c>
      <c r="AL110" s="84" t="s">
        <v>82</v>
      </c>
      <c r="AM110" s="84" t="s">
        <v>39</v>
      </c>
      <c r="AN110" s="417" t="s">
        <v>1260</v>
      </c>
      <c r="AO110" s="78" t="s">
        <v>39</v>
      </c>
    </row>
    <row r="111" spans="1:41" s="79" customFormat="1" ht="33.75" customHeight="1" x14ac:dyDescent="0.2">
      <c r="A111" s="415" t="s">
        <v>1266</v>
      </c>
      <c r="B111" s="69" t="s">
        <v>1199</v>
      </c>
      <c r="C111" s="68">
        <v>1032358761</v>
      </c>
      <c r="D111" s="69" t="s">
        <v>1267</v>
      </c>
      <c r="E111" s="69" t="s">
        <v>1266</v>
      </c>
      <c r="F111" s="68" t="s">
        <v>1268</v>
      </c>
      <c r="G111" s="81" t="s">
        <v>41</v>
      </c>
      <c r="H111" s="82" t="s">
        <v>45</v>
      </c>
      <c r="I111" s="82" t="s">
        <v>67</v>
      </c>
      <c r="J111" s="82" t="s">
        <v>1269</v>
      </c>
      <c r="K111" s="92" t="s">
        <v>1270</v>
      </c>
      <c r="L111" s="84" t="s">
        <v>1140</v>
      </c>
      <c r="M111" s="84" t="s">
        <v>514</v>
      </c>
      <c r="N111" s="82" t="s">
        <v>1271</v>
      </c>
      <c r="O111" s="84">
        <v>3003501786</v>
      </c>
      <c r="P111" s="84">
        <v>214</v>
      </c>
      <c r="Q111" s="84">
        <v>194</v>
      </c>
      <c r="R111" s="82" t="s">
        <v>516</v>
      </c>
      <c r="S111" s="82" t="s">
        <v>217</v>
      </c>
      <c r="T111" s="81" t="s">
        <v>218</v>
      </c>
      <c r="U111" s="82" t="s">
        <v>684</v>
      </c>
      <c r="V111" s="82" t="s">
        <v>1066</v>
      </c>
      <c r="W111" s="93">
        <v>42704</v>
      </c>
      <c r="X111" s="93">
        <v>42705</v>
      </c>
      <c r="Y111" s="93">
        <v>42735</v>
      </c>
      <c r="Z111" s="82" t="s">
        <v>56</v>
      </c>
      <c r="AA111" s="82" t="s">
        <v>518</v>
      </c>
      <c r="AB111" s="82" t="s">
        <v>41</v>
      </c>
      <c r="AC111" s="82" t="s">
        <v>41</v>
      </c>
      <c r="AD111" s="84" t="s">
        <v>161</v>
      </c>
      <c r="AE111" s="94">
        <v>42735</v>
      </c>
      <c r="AF111" s="82" t="s">
        <v>80</v>
      </c>
      <c r="AG111" s="93">
        <v>42737</v>
      </c>
      <c r="AH111" s="82" t="s">
        <v>80</v>
      </c>
      <c r="AI111" s="82" t="s">
        <v>39</v>
      </c>
      <c r="AJ111" s="93">
        <v>42926</v>
      </c>
      <c r="AK111" s="82" t="s">
        <v>81</v>
      </c>
      <c r="AL111" s="84" t="s">
        <v>82</v>
      </c>
      <c r="AM111" s="96" t="s">
        <v>1272</v>
      </c>
      <c r="AN111" s="417" t="s">
        <v>1219</v>
      </c>
      <c r="AO111" s="78" t="s">
        <v>39</v>
      </c>
    </row>
    <row r="112" spans="1:41" s="79" customFormat="1" ht="33.75" customHeight="1" x14ac:dyDescent="0.2">
      <c r="A112" s="415" t="s">
        <v>1273</v>
      </c>
      <c r="B112" s="69" t="s">
        <v>389</v>
      </c>
      <c r="C112" s="68">
        <v>1023891911</v>
      </c>
      <c r="D112" s="69" t="s">
        <v>1274</v>
      </c>
      <c r="E112" s="69" t="s">
        <v>1275</v>
      </c>
      <c r="F112" s="68" t="s">
        <v>1276</v>
      </c>
      <c r="G112" s="81" t="s">
        <v>41</v>
      </c>
      <c r="H112" s="82" t="s">
        <v>45</v>
      </c>
      <c r="I112" s="82" t="s">
        <v>67</v>
      </c>
      <c r="J112" s="82" t="s">
        <v>1277</v>
      </c>
      <c r="K112" s="92" t="s">
        <v>1278</v>
      </c>
      <c r="L112" s="84" t="s">
        <v>1140</v>
      </c>
      <c r="M112" s="84" t="s">
        <v>1248</v>
      </c>
      <c r="N112" s="82" t="s">
        <v>1279</v>
      </c>
      <c r="O112" s="84">
        <v>3112909864</v>
      </c>
      <c r="P112" s="84">
        <v>215</v>
      </c>
      <c r="Q112" s="84">
        <v>738</v>
      </c>
      <c r="R112" s="82" t="s">
        <v>516</v>
      </c>
      <c r="S112" s="82" t="s">
        <v>1142</v>
      </c>
      <c r="T112" s="81" t="s">
        <v>1143</v>
      </c>
      <c r="U112" s="82" t="s">
        <v>684</v>
      </c>
      <c r="V112" s="82" t="s">
        <v>1066</v>
      </c>
      <c r="W112" s="93">
        <v>42705</v>
      </c>
      <c r="X112" s="93">
        <v>42705</v>
      </c>
      <c r="Y112" s="93">
        <v>42735</v>
      </c>
      <c r="Z112" s="82" t="s">
        <v>56</v>
      </c>
      <c r="AA112" s="82" t="s">
        <v>1250</v>
      </c>
      <c r="AB112" s="82" t="s">
        <v>41</v>
      </c>
      <c r="AC112" s="82" t="s">
        <v>41</v>
      </c>
      <c r="AD112" s="84" t="s">
        <v>161</v>
      </c>
      <c r="AE112" s="94">
        <v>42735</v>
      </c>
      <c r="AF112" s="82" t="s">
        <v>80</v>
      </c>
      <c r="AG112" s="93">
        <v>42752</v>
      </c>
      <c r="AH112" s="82" t="s">
        <v>80</v>
      </c>
      <c r="AI112" s="82" t="s">
        <v>39</v>
      </c>
      <c r="AJ112" s="93">
        <v>42926</v>
      </c>
      <c r="AK112" s="82" t="s">
        <v>81</v>
      </c>
      <c r="AL112" s="84" t="s">
        <v>82</v>
      </c>
      <c r="AM112" s="96" t="s">
        <v>1280</v>
      </c>
      <c r="AN112" s="417" t="s">
        <v>1219</v>
      </c>
      <c r="AO112" s="78" t="s">
        <v>39</v>
      </c>
    </row>
    <row r="113" spans="1:79" s="79" customFormat="1" ht="36" customHeight="1" x14ac:dyDescent="0.2">
      <c r="A113" s="415" t="s">
        <v>1281</v>
      </c>
      <c r="B113" s="69" t="s">
        <v>1050</v>
      </c>
      <c r="C113" s="68">
        <v>1023879692</v>
      </c>
      <c r="D113" s="69" t="s">
        <v>1282</v>
      </c>
      <c r="E113" s="69" t="s">
        <v>1281</v>
      </c>
      <c r="F113" s="68" t="s">
        <v>1283</v>
      </c>
      <c r="G113" s="81" t="s">
        <v>41</v>
      </c>
      <c r="H113" s="82" t="s">
        <v>45</v>
      </c>
      <c r="I113" s="82" t="s">
        <v>67</v>
      </c>
      <c r="J113" s="82" t="s">
        <v>1284</v>
      </c>
      <c r="K113" s="92" t="s">
        <v>1285</v>
      </c>
      <c r="L113" s="84" t="s">
        <v>1286</v>
      </c>
      <c r="M113" s="84" t="s">
        <v>1287</v>
      </c>
      <c r="N113" s="82" t="s">
        <v>1288</v>
      </c>
      <c r="O113" s="84">
        <v>3114035506</v>
      </c>
      <c r="P113" s="84">
        <v>217</v>
      </c>
      <c r="Q113" s="84">
        <v>197</v>
      </c>
      <c r="R113" s="82" t="s">
        <v>1289</v>
      </c>
      <c r="S113" s="82" t="s">
        <v>764</v>
      </c>
      <c r="T113" s="81" t="s">
        <v>95</v>
      </c>
      <c r="U113" s="82" t="s">
        <v>684</v>
      </c>
      <c r="V113" s="82" t="s">
        <v>1066</v>
      </c>
      <c r="W113" s="93">
        <v>42709</v>
      </c>
      <c r="X113" s="93">
        <v>42710</v>
      </c>
      <c r="Y113" s="93">
        <v>42735</v>
      </c>
      <c r="Z113" s="82" t="s">
        <v>56</v>
      </c>
      <c r="AA113" s="82" t="s">
        <v>1290</v>
      </c>
      <c r="AB113" s="82" t="s">
        <v>41</v>
      </c>
      <c r="AC113" s="82" t="s">
        <v>41</v>
      </c>
      <c r="AD113" s="84" t="s">
        <v>161</v>
      </c>
      <c r="AE113" s="94">
        <v>42735</v>
      </c>
      <c r="AF113" s="82" t="s">
        <v>80</v>
      </c>
      <c r="AG113" s="93">
        <v>42970</v>
      </c>
      <c r="AH113" s="82" t="s">
        <v>80</v>
      </c>
      <c r="AI113" s="82" t="s">
        <v>39</v>
      </c>
      <c r="AJ113" s="93">
        <v>42926</v>
      </c>
      <c r="AK113" s="82" t="s">
        <v>81</v>
      </c>
      <c r="AL113" s="84" t="s">
        <v>82</v>
      </c>
      <c r="AM113" s="96" t="s">
        <v>1291</v>
      </c>
      <c r="AN113" s="417" t="s">
        <v>1292</v>
      </c>
      <c r="AO113" s="78" t="s">
        <v>39</v>
      </c>
    </row>
    <row r="114" spans="1:79" s="100" customFormat="1" ht="41.1" customHeight="1" x14ac:dyDescent="0.25">
      <c r="A114" s="415" t="s">
        <v>1293</v>
      </c>
      <c r="B114" s="69" t="s">
        <v>389</v>
      </c>
      <c r="C114" s="68">
        <v>8000190391</v>
      </c>
      <c r="D114" s="69" t="s">
        <v>1294</v>
      </c>
      <c r="E114" s="68" t="s">
        <v>1295</v>
      </c>
      <c r="F114" s="397" t="s">
        <v>1296</v>
      </c>
      <c r="G114" s="87" t="s">
        <v>1297</v>
      </c>
      <c r="H114" s="82" t="s">
        <v>485</v>
      </c>
      <c r="I114" s="82" t="s">
        <v>67</v>
      </c>
      <c r="J114" s="95" t="s">
        <v>1298</v>
      </c>
      <c r="K114" s="402" t="s">
        <v>1299</v>
      </c>
      <c r="L114" s="399" t="s">
        <v>1300</v>
      </c>
      <c r="M114" s="399" t="s">
        <v>1301</v>
      </c>
      <c r="N114" s="95" t="s">
        <v>1302</v>
      </c>
      <c r="O114" s="399" t="s">
        <v>1303</v>
      </c>
      <c r="P114" s="399">
        <v>631</v>
      </c>
      <c r="Q114" s="399">
        <v>751</v>
      </c>
      <c r="R114" s="95" t="s">
        <v>516</v>
      </c>
      <c r="S114" s="95" t="s">
        <v>39</v>
      </c>
      <c r="T114" s="81" t="s">
        <v>424</v>
      </c>
      <c r="U114" s="82" t="s">
        <v>684</v>
      </c>
      <c r="V114" s="82" t="s">
        <v>76</v>
      </c>
      <c r="W114" s="400">
        <v>42710</v>
      </c>
      <c r="X114" s="400">
        <v>42711</v>
      </c>
      <c r="Y114" s="400">
        <v>42741</v>
      </c>
      <c r="Z114" s="82" t="s">
        <v>56</v>
      </c>
      <c r="AA114" s="82" t="s">
        <v>1304</v>
      </c>
      <c r="AB114" s="82" t="s">
        <v>41</v>
      </c>
      <c r="AC114" s="82" t="s">
        <v>41</v>
      </c>
      <c r="AD114" s="399" t="s">
        <v>60</v>
      </c>
      <c r="AE114" s="94">
        <v>42741</v>
      </c>
      <c r="AF114" s="82" t="s">
        <v>80</v>
      </c>
      <c r="AG114" s="400">
        <v>42422</v>
      </c>
      <c r="AH114" s="82" t="s">
        <v>80</v>
      </c>
      <c r="AI114" s="95" t="s">
        <v>39</v>
      </c>
      <c r="AJ114" s="400">
        <v>42710</v>
      </c>
      <c r="AK114" s="82" t="s">
        <v>81</v>
      </c>
      <c r="AL114" s="84" t="s">
        <v>82</v>
      </c>
      <c r="AM114" s="95" t="s">
        <v>1305</v>
      </c>
      <c r="AN114" s="428" t="s">
        <v>1306</v>
      </c>
      <c r="AO114" s="78" t="s">
        <v>39</v>
      </c>
    </row>
    <row r="115" spans="1:79" s="79" customFormat="1" ht="38.1" customHeight="1" x14ac:dyDescent="0.2">
      <c r="A115" s="415" t="s">
        <v>1307</v>
      </c>
      <c r="B115" s="69" t="s">
        <v>741</v>
      </c>
      <c r="C115" s="69">
        <v>11252805</v>
      </c>
      <c r="D115" s="69" t="s">
        <v>1308</v>
      </c>
      <c r="E115" s="69" t="s">
        <v>1307</v>
      </c>
      <c r="F115" s="397" t="s">
        <v>1309</v>
      </c>
      <c r="G115" s="95" t="s">
        <v>1309</v>
      </c>
      <c r="H115" s="82" t="s">
        <v>45</v>
      </c>
      <c r="I115" s="82" t="s">
        <v>745</v>
      </c>
      <c r="J115" s="95" t="s">
        <v>1310</v>
      </c>
      <c r="K115" s="101" t="s">
        <v>1311</v>
      </c>
      <c r="L115" s="399" t="s">
        <v>1312</v>
      </c>
      <c r="M115" s="399" t="s">
        <v>1312</v>
      </c>
      <c r="N115" s="95" t="s">
        <v>1313</v>
      </c>
      <c r="O115" s="399">
        <v>3107823730</v>
      </c>
      <c r="P115" s="399">
        <v>686</v>
      </c>
      <c r="Q115" s="399">
        <v>753</v>
      </c>
      <c r="R115" s="95" t="s">
        <v>1314</v>
      </c>
      <c r="S115" s="95" t="s">
        <v>39</v>
      </c>
      <c r="T115" s="81" t="s">
        <v>424</v>
      </c>
      <c r="U115" s="95" t="s">
        <v>795</v>
      </c>
      <c r="V115" s="95" t="s">
        <v>55</v>
      </c>
      <c r="W115" s="400">
        <v>42710</v>
      </c>
      <c r="X115" s="400">
        <v>42710</v>
      </c>
      <c r="Y115" s="400">
        <v>42860</v>
      </c>
      <c r="Z115" s="82" t="s">
        <v>56</v>
      </c>
      <c r="AA115" s="82" t="s">
        <v>1144</v>
      </c>
      <c r="AB115" s="82" t="s">
        <v>41</v>
      </c>
      <c r="AC115" s="82" t="s">
        <v>41</v>
      </c>
      <c r="AD115" s="399" t="s">
        <v>60</v>
      </c>
      <c r="AE115" s="94">
        <v>42860</v>
      </c>
      <c r="AF115" s="82" t="s">
        <v>537</v>
      </c>
      <c r="AG115" s="399" t="s">
        <v>60</v>
      </c>
      <c r="AH115" s="95" t="s">
        <v>39</v>
      </c>
      <c r="AI115" s="95" t="s">
        <v>39</v>
      </c>
      <c r="AJ115" s="95" t="s">
        <v>1315</v>
      </c>
      <c r="AK115" s="389" t="s">
        <v>539</v>
      </c>
      <c r="AL115" s="399" t="s">
        <v>496</v>
      </c>
      <c r="AM115" s="399" t="s">
        <v>39</v>
      </c>
      <c r="AN115" s="428" t="s">
        <v>39</v>
      </c>
      <c r="AO115" s="78" t="s">
        <v>39</v>
      </c>
    </row>
    <row r="116" spans="1:79" s="100" customFormat="1" ht="39.6" customHeight="1" x14ac:dyDescent="0.25">
      <c r="A116" s="415" t="s">
        <v>1316</v>
      </c>
      <c r="B116" s="69" t="s">
        <v>1317</v>
      </c>
      <c r="C116" s="68">
        <v>9000045351</v>
      </c>
      <c r="D116" s="69" t="s">
        <v>1318</v>
      </c>
      <c r="E116" s="68" t="s">
        <v>1319</v>
      </c>
      <c r="F116" s="397" t="s">
        <v>1320</v>
      </c>
      <c r="G116" s="87" t="s">
        <v>1321</v>
      </c>
      <c r="H116" s="82" t="s">
        <v>485</v>
      </c>
      <c r="I116" s="82" t="s">
        <v>67</v>
      </c>
      <c r="J116" s="95" t="s">
        <v>1322</v>
      </c>
      <c r="K116" s="403" t="s">
        <v>1323</v>
      </c>
      <c r="L116" s="399" t="s">
        <v>1324</v>
      </c>
      <c r="M116" s="399" t="s">
        <v>1325</v>
      </c>
      <c r="N116" s="95" t="s">
        <v>1326</v>
      </c>
      <c r="O116" s="399">
        <v>30308843</v>
      </c>
      <c r="P116" s="399">
        <v>633</v>
      </c>
      <c r="Q116" s="399">
        <v>757</v>
      </c>
      <c r="R116" s="95" t="s">
        <v>1327</v>
      </c>
      <c r="S116" s="95" t="s">
        <v>39</v>
      </c>
      <c r="T116" s="81" t="s">
        <v>424</v>
      </c>
      <c r="U116" s="95" t="s">
        <v>1328</v>
      </c>
      <c r="V116" s="95" t="s">
        <v>1066</v>
      </c>
      <c r="W116" s="400">
        <v>42713</v>
      </c>
      <c r="X116" s="400">
        <v>42716</v>
      </c>
      <c r="Y116" s="400">
        <v>42778</v>
      </c>
      <c r="Z116" s="82" t="s">
        <v>56</v>
      </c>
      <c r="AA116" s="82" t="s">
        <v>1329</v>
      </c>
      <c r="AB116" s="82" t="s">
        <v>41</v>
      </c>
      <c r="AC116" s="400">
        <v>42776</v>
      </c>
      <c r="AD116" s="399" t="s">
        <v>1330</v>
      </c>
      <c r="AE116" s="94">
        <v>42787</v>
      </c>
      <c r="AF116" s="82" t="s">
        <v>80</v>
      </c>
      <c r="AG116" s="400">
        <v>42824</v>
      </c>
      <c r="AH116" s="82" t="s">
        <v>80</v>
      </c>
      <c r="AI116" s="95" t="s">
        <v>39</v>
      </c>
      <c r="AJ116" s="400">
        <v>42778</v>
      </c>
      <c r="AK116" s="82" t="s">
        <v>81</v>
      </c>
      <c r="AL116" s="84" t="s">
        <v>82</v>
      </c>
      <c r="AM116" s="95" t="s">
        <v>1331</v>
      </c>
      <c r="AN116" s="428" t="s">
        <v>1332</v>
      </c>
      <c r="AO116" s="78" t="s">
        <v>39</v>
      </c>
    </row>
    <row r="117" spans="1:79" s="79" customFormat="1" ht="32.450000000000003" customHeight="1" x14ac:dyDescent="0.2">
      <c r="A117" s="415">
        <v>116</v>
      </c>
      <c r="B117" s="69" t="s">
        <v>1199</v>
      </c>
      <c r="C117" s="68">
        <v>52551716</v>
      </c>
      <c r="D117" s="69" t="s">
        <v>1333</v>
      </c>
      <c r="E117" s="68" t="s">
        <v>1334</v>
      </c>
      <c r="F117" s="397" t="s">
        <v>1335</v>
      </c>
      <c r="G117" s="81" t="s">
        <v>41</v>
      </c>
      <c r="H117" s="82" t="s">
        <v>526</v>
      </c>
      <c r="I117" s="82" t="s">
        <v>1336</v>
      </c>
      <c r="J117" s="95" t="s">
        <v>1337</v>
      </c>
      <c r="K117" s="403" t="s">
        <v>1338</v>
      </c>
      <c r="L117" s="399" t="s">
        <v>1339</v>
      </c>
      <c r="M117" s="399" t="s">
        <v>1340</v>
      </c>
      <c r="N117" s="95" t="s">
        <v>1341</v>
      </c>
      <c r="O117" s="399">
        <v>3219203827</v>
      </c>
      <c r="P117" s="399">
        <v>667</v>
      </c>
      <c r="Q117" s="399">
        <v>201</v>
      </c>
      <c r="R117" s="95" t="s">
        <v>1342</v>
      </c>
      <c r="S117" s="95" t="s">
        <v>39</v>
      </c>
      <c r="T117" s="81" t="s">
        <v>424</v>
      </c>
      <c r="U117" s="95" t="s">
        <v>1343</v>
      </c>
      <c r="V117" s="95" t="s">
        <v>55</v>
      </c>
      <c r="W117" s="400">
        <v>42709</v>
      </c>
      <c r="X117" s="400">
        <v>42718</v>
      </c>
      <c r="Y117" s="400">
        <v>43041</v>
      </c>
      <c r="Z117" s="82" t="s">
        <v>56</v>
      </c>
      <c r="AA117" s="82" t="s">
        <v>1344</v>
      </c>
      <c r="AB117" s="82" t="s">
        <v>41</v>
      </c>
      <c r="AC117" s="82" t="s">
        <v>41</v>
      </c>
      <c r="AD117" s="82" t="s">
        <v>41</v>
      </c>
      <c r="AE117" s="94">
        <v>42757</v>
      </c>
      <c r="AF117" s="82" t="s">
        <v>80</v>
      </c>
      <c r="AG117" s="400">
        <v>42899</v>
      </c>
      <c r="AH117" s="82" t="s">
        <v>80</v>
      </c>
      <c r="AI117" s="95" t="s">
        <v>39</v>
      </c>
      <c r="AJ117" s="400">
        <v>42805</v>
      </c>
      <c r="AK117" s="82" t="s">
        <v>81</v>
      </c>
      <c r="AL117" s="84" t="s">
        <v>82</v>
      </c>
      <c r="AM117" s="95" t="s">
        <v>1345</v>
      </c>
      <c r="AN117" s="428" t="s">
        <v>1346</v>
      </c>
      <c r="AO117" s="78" t="s">
        <v>39</v>
      </c>
    </row>
    <row r="118" spans="1:79" s="79" customFormat="1" ht="27" customHeight="1" x14ac:dyDescent="0.2">
      <c r="A118" s="415" t="s">
        <v>1347</v>
      </c>
      <c r="B118" s="69" t="s">
        <v>1348</v>
      </c>
      <c r="C118" s="68">
        <v>1014220601</v>
      </c>
      <c r="D118" s="69" t="s">
        <v>1349</v>
      </c>
      <c r="E118" s="69" t="s">
        <v>1347</v>
      </c>
      <c r="F118" s="68" t="s">
        <v>1350</v>
      </c>
      <c r="G118" s="81" t="s">
        <v>41</v>
      </c>
      <c r="H118" s="82" t="s">
        <v>45</v>
      </c>
      <c r="I118" s="82" t="s">
        <v>67</v>
      </c>
      <c r="J118" s="82" t="s">
        <v>1351</v>
      </c>
      <c r="K118" s="92" t="s">
        <v>1352</v>
      </c>
      <c r="L118" s="84" t="s">
        <v>1353</v>
      </c>
      <c r="M118" s="84" t="s">
        <v>1353</v>
      </c>
      <c r="N118" s="82" t="s">
        <v>1354</v>
      </c>
      <c r="O118" s="82">
        <v>3208606406</v>
      </c>
      <c r="P118" s="82">
        <v>223</v>
      </c>
      <c r="Q118" s="82">
        <v>203</v>
      </c>
      <c r="R118" s="82" t="s">
        <v>329</v>
      </c>
      <c r="S118" s="82" t="s">
        <v>217</v>
      </c>
      <c r="T118" s="81" t="s">
        <v>1355</v>
      </c>
      <c r="U118" s="82" t="s">
        <v>1356</v>
      </c>
      <c r="V118" s="82" t="s">
        <v>1066</v>
      </c>
      <c r="W118" s="94">
        <v>42720</v>
      </c>
      <c r="X118" s="94">
        <v>42724</v>
      </c>
      <c r="Y118" s="94">
        <v>42735</v>
      </c>
      <c r="Z118" s="82" t="s">
        <v>56</v>
      </c>
      <c r="AA118" s="82" t="s">
        <v>1357</v>
      </c>
      <c r="AB118" s="82" t="s">
        <v>41</v>
      </c>
      <c r="AC118" s="82" t="s">
        <v>41</v>
      </c>
      <c r="AD118" s="82" t="s">
        <v>41</v>
      </c>
      <c r="AE118" s="94">
        <v>42735</v>
      </c>
      <c r="AF118" s="82" t="s">
        <v>80</v>
      </c>
      <c r="AG118" s="94">
        <v>42747</v>
      </c>
      <c r="AH118" s="82" t="s">
        <v>80</v>
      </c>
      <c r="AI118" s="82" t="s">
        <v>39</v>
      </c>
      <c r="AJ118" s="94">
        <v>42916</v>
      </c>
      <c r="AK118" s="82" t="s">
        <v>81</v>
      </c>
      <c r="AL118" s="84" t="s">
        <v>82</v>
      </c>
      <c r="AM118" s="96" t="s">
        <v>1358</v>
      </c>
      <c r="AN118" s="417" t="s">
        <v>1359</v>
      </c>
      <c r="AO118" s="78" t="s">
        <v>39</v>
      </c>
    </row>
    <row r="119" spans="1:79" s="79" customFormat="1" ht="34.35" customHeight="1" x14ac:dyDescent="0.2">
      <c r="A119" s="415" t="s">
        <v>1360</v>
      </c>
      <c r="B119" s="69" t="s">
        <v>1361</v>
      </c>
      <c r="C119" s="68">
        <v>9008213374</v>
      </c>
      <c r="D119" s="69" t="s">
        <v>1362</v>
      </c>
      <c r="E119" s="68" t="s">
        <v>1363</v>
      </c>
      <c r="F119" s="397" t="s">
        <v>1364</v>
      </c>
      <c r="G119" s="87" t="s">
        <v>1365</v>
      </c>
      <c r="H119" s="82" t="s">
        <v>485</v>
      </c>
      <c r="I119" s="82" t="s">
        <v>1257</v>
      </c>
      <c r="J119" s="95" t="s">
        <v>1366</v>
      </c>
      <c r="K119" s="402" t="s">
        <v>1367</v>
      </c>
      <c r="L119" s="399" t="s">
        <v>1368</v>
      </c>
      <c r="M119" s="399" t="s">
        <v>1369</v>
      </c>
      <c r="N119" s="95" t="s">
        <v>1370</v>
      </c>
      <c r="O119" s="399">
        <v>2765609</v>
      </c>
      <c r="P119" s="399">
        <v>653</v>
      </c>
      <c r="Q119" s="399">
        <v>767</v>
      </c>
      <c r="R119" s="95" t="s">
        <v>558</v>
      </c>
      <c r="S119" s="95" t="s">
        <v>39</v>
      </c>
      <c r="T119" s="81" t="s">
        <v>424</v>
      </c>
      <c r="U119" s="95" t="s">
        <v>1371</v>
      </c>
      <c r="V119" s="95" t="s">
        <v>326</v>
      </c>
      <c r="W119" s="400">
        <v>42727</v>
      </c>
      <c r="X119" s="400">
        <v>42762</v>
      </c>
      <c r="Y119" s="400">
        <v>42881</v>
      </c>
      <c r="Z119" s="399" t="s">
        <v>1372</v>
      </c>
      <c r="AA119" s="399" t="s">
        <v>1373</v>
      </c>
      <c r="AB119" s="399">
        <v>719</v>
      </c>
      <c r="AC119" s="94">
        <v>43035</v>
      </c>
      <c r="AD119" s="82" t="s">
        <v>1374</v>
      </c>
      <c r="AE119" s="401">
        <v>43037</v>
      </c>
      <c r="AF119" s="95" t="s">
        <v>80</v>
      </c>
      <c r="AG119" s="400">
        <v>43292</v>
      </c>
      <c r="AH119" s="95" t="s">
        <v>80</v>
      </c>
      <c r="AI119" s="95" t="s">
        <v>39</v>
      </c>
      <c r="AJ119" s="400">
        <v>43082</v>
      </c>
      <c r="AK119" s="82" t="s">
        <v>81</v>
      </c>
      <c r="AL119" s="84" t="s">
        <v>82</v>
      </c>
      <c r="AM119" s="95" t="s">
        <v>1331</v>
      </c>
      <c r="AN119" s="428" t="s">
        <v>1368</v>
      </c>
      <c r="AO119" s="78" t="s">
        <v>39</v>
      </c>
    </row>
    <row r="120" spans="1:79" s="79" customFormat="1" ht="33.75" customHeight="1" x14ac:dyDescent="0.2">
      <c r="A120" s="415">
        <v>119</v>
      </c>
      <c r="B120" s="69" t="s">
        <v>1375</v>
      </c>
      <c r="C120" s="68">
        <v>8300860562</v>
      </c>
      <c r="D120" s="69" t="s">
        <v>1376</v>
      </c>
      <c r="E120" s="69" t="s">
        <v>1377</v>
      </c>
      <c r="F120" s="397" t="s">
        <v>1378</v>
      </c>
      <c r="G120" s="87" t="s">
        <v>1379</v>
      </c>
      <c r="H120" s="82" t="s">
        <v>526</v>
      </c>
      <c r="I120" s="82" t="s">
        <v>788</v>
      </c>
      <c r="J120" s="95" t="s">
        <v>1380</v>
      </c>
      <c r="K120" s="402" t="s">
        <v>1381</v>
      </c>
      <c r="L120" s="399" t="s">
        <v>70</v>
      </c>
      <c r="M120" s="399" t="s">
        <v>1382</v>
      </c>
      <c r="N120" s="95" t="s">
        <v>1383</v>
      </c>
      <c r="O120" s="399" t="s">
        <v>1384</v>
      </c>
      <c r="P120" s="399">
        <v>229</v>
      </c>
      <c r="Q120" s="399">
        <v>776</v>
      </c>
      <c r="R120" s="95" t="s">
        <v>1385</v>
      </c>
      <c r="S120" s="95" t="s">
        <v>39</v>
      </c>
      <c r="T120" s="81" t="s">
        <v>424</v>
      </c>
      <c r="U120" s="95" t="s">
        <v>1343</v>
      </c>
      <c r="V120" s="95" t="s">
        <v>76</v>
      </c>
      <c r="W120" s="400">
        <v>42731</v>
      </c>
      <c r="X120" s="400">
        <v>42738</v>
      </c>
      <c r="Y120" s="400">
        <v>43041</v>
      </c>
      <c r="Z120" s="399" t="s">
        <v>56</v>
      </c>
      <c r="AA120" s="399" t="s">
        <v>1386</v>
      </c>
      <c r="AB120" s="82" t="s">
        <v>41</v>
      </c>
      <c r="AC120" s="82" t="s">
        <v>41</v>
      </c>
      <c r="AD120" s="82" t="s">
        <v>41</v>
      </c>
      <c r="AE120" s="401">
        <v>43041</v>
      </c>
      <c r="AF120" s="95" t="s">
        <v>80</v>
      </c>
      <c r="AG120" s="95" t="s">
        <v>1387</v>
      </c>
      <c r="AH120" s="95" t="s">
        <v>80</v>
      </c>
      <c r="AI120" s="95" t="s">
        <v>39</v>
      </c>
      <c r="AJ120" s="400">
        <v>43434</v>
      </c>
      <c r="AK120" s="82" t="s">
        <v>81</v>
      </c>
      <c r="AL120" s="84" t="s">
        <v>82</v>
      </c>
      <c r="AM120" s="95" t="s">
        <v>1388</v>
      </c>
      <c r="AN120" s="428" t="s">
        <v>84</v>
      </c>
      <c r="AO120" s="78" t="s">
        <v>39</v>
      </c>
    </row>
    <row r="121" spans="1:79" s="79" customFormat="1" ht="40.35" customHeight="1" x14ac:dyDescent="0.2">
      <c r="A121" s="415" t="s">
        <v>1389</v>
      </c>
      <c r="B121" s="69" t="s">
        <v>1317</v>
      </c>
      <c r="C121" s="68">
        <v>9004541889</v>
      </c>
      <c r="D121" s="69" t="s">
        <v>1390</v>
      </c>
      <c r="E121" s="68" t="s">
        <v>1391</v>
      </c>
      <c r="F121" s="397" t="s">
        <v>1392</v>
      </c>
      <c r="G121" s="87" t="s">
        <v>1393</v>
      </c>
      <c r="H121" s="82" t="s">
        <v>485</v>
      </c>
      <c r="I121" s="82" t="s">
        <v>67</v>
      </c>
      <c r="J121" s="95" t="s">
        <v>1394</v>
      </c>
      <c r="K121" s="402" t="s">
        <v>1395</v>
      </c>
      <c r="L121" s="399" t="s">
        <v>1396</v>
      </c>
      <c r="M121" s="399" t="s">
        <v>1397</v>
      </c>
      <c r="N121" s="95" t="s">
        <v>1398</v>
      </c>
      <c r="O121" s="399">
        <v>317435217</v>
      </c>
      <c r="P121" s="399">
        <v>634</v>
      </c>
      <c r="Q121" s="399">
        <v>766</v>
      </c>
      <c r="R121" s="95" t="s">
        <v>516</v>
      </c>
      <c r="S121" s="95" t="s">
        <v>39</v>
      </c>
      <c r="T121" s="81" t="s">
        <v>424</v>
      </c>
      <c r="U121" s="95" t="s">
        <v>825</v>
      </c>
      <c r="V121" s="95" t="s">
        <v>326</v>
      </c>
      <c r="W121" s="400">
        <v>42726</v>
      </c>
      <c r="X121" s="400">
        <v>42748</v>
      </c>
      <c r="Y121" s="400">
        <v>42778</v>
      </c>
      <c r="Z121" s="399" t="s">
        <v>56</v>
      </c>
      <c r="AA121" s="399" t="s">
        <v>1399</v>
      </c>
      <c r="AB121" s="82" t="s">
        <v>41</v>
      </c>
      <c r="AC121" s="94">
        <v>42779</v>
      </c>
      <c r="AD121" s="82" t="s">
        <v>516</v>
      </c>
      <c r="AE121" s="401">
        <v>42806</v>
      </c>
      <c r="AF121" s="95" t="s">
        <v>80</v>
      </c>
      <c r="AG121" s="400">
        <v>42859</v>
      </c>
      <c r="AH121" s="95" t="s">
        <v>80</v>
      </c>
      <c r="AI121" s="95" t="s">
        <v>39</v>
      </c>
      <c r="AJ121" s="400">
        <v>42809</v>
      </c>
      <c r="AK121" s="82" t="s">
        <v>81</v>
      </c>
      <c r="AL121" s="84" t="s">
        <v>82</v>
      </c>
      <c r="AM121" s="95" t="s">
        <v>1400</v>
      </c>
      <c r="AN121" s="428" t="s">
        <v>1401</v>
      </c>
      <c r="AO121" s="78" t="s">
        <v>39</v>
      </c>
    </row>
    <row r="122" spans="1:79" s="79" customFormat="1" ht="32.25" customHeight="1" x14ac:dyDescent="0.2">
      <c r="A122" s="415" t="s">
        <v>1402</v>
      </c>
      <c r="B122" s="69" t="s">
        <v>1199</v>
      </c>
      <c r="C122" s="68">
        <v>87152417</v>
      </c>
      <c r="D122" s="69" t="s">
        <v>1403</v>
      </c>
      <c r="E122" s="68" t="s">
        <v>1404</v>
      </c>
      <c r="F122" s="397" t="s">
        <v>1405</v>
      </c>
      <c r="G122" s="95" t="s">
        <v>1405</v>
      </c>
      <c r="H122" s="82" t="s">
        <v>485</v>
      </c>
      <c r="I122" s="82" t="s">
        <v>1257</v>
      </c>
      <c r="J122" s="95" t="s">
        <v>1406</v>
      </c>
      <c r="K122" s="402" t="s">
        <v>1407</v>
      </c>
      <c r="L122" s="399" t="s">
        <v>1408</v>
      </c>
      <c r="M122" s="399" t="s">
        <v>1409</v>
      </c>
      <c r="N122" s="95" t="s">
        <v>1410</v>
      </c>
      <c r="O122" s="399">
        <v>6184994</v>
      </c>
      <c r="P122" s="399">
        <v>636</v>
      </c>
      <c r="Q122" s="399">
        <v>768</v>
      </c>
      <c r="R122" s="95" t="s">
        <v>1411</v>
      </c>
      <c r="S122" s="95" t="s">
        <v>39</v>
      </c>
      <c r="T122" s="81" t="s">
        <v>424</v>
      </c>
      <c r="U122" s="95" t="s">
        <v>1412</v>
      </c>
      <c r="V122" s="95" t="s">
        <v>76</v>
      </c>
      <c r="W122" s="400">
        <v>42727</v>
      </c>
      <c r="X122" s="400">
        <v>42762</v>
      </c>
      <c r="Y122" s="400">
        <v>43065</v>
      </c>
      <c r="Z122" s="399" t="s">
        <v>56</v>
      </c>
      <c r="AA122" s="399" t="s">
        <v>1413</v>
      </c>
      <c r="AB122" s="82" t="s">
        <v>41</v>
      </c>
      <c r="AC122" s="82" t="s">
        <v>41</v>
      </c>
      <c r="AD122" s="82" t="s">
        <v>41</v>
      </c>
      <c r="AE122" s="400">
        <v>43065</v>
      </c>
      <c r="AF122" s="95" t="s">
        <v>80</v>
      </c>
      <c r="AG122" s="400">
        <v>43678</v>
      </c>
      <c r="AH122" s="95" t="s">
        <v>80</v>
      </c>
      <c r="AI122" s="95" t="s">
        <v>39</v>
      </c>
      <c r="AJ122" s="400">
        <v>43065</v>
      </c>
      <c r="AK122" s="389" t="s">
        <v>1265</v>
      </c>
      <c r="AL122" s="84" t="s">
        <v>82</v>
      </c>
      <c r="AM122" s="95" t="s">
        <v>1414</v>
      </c>
      <c r="AN122" s="428" t="s">
        <v>1415</v>
      </c>
      <c r="AO122" s="78" t="s">
        <v>39</v>
      </c>
    </row>
    <row r="123" spans="1:79" s="79" customFormat="1" ht="41.1" customHeight="1" x14ac:dyDescent="0.2">
      <c r="A123" s="415" t="s">
        <v>1416</v>
      </c>
      <c r="B123" s="69" t="s">
        <v>1199</v>
      </c>
      <c r="C123" s="68">
        <v>8301183416</v>
      </c>
      <c r="D123" s="69" t="s">
        <v>1417</v>
      </c>
      <c r="E123" s="69" t="s">
        <v>1418</v>
      </c>
      <c r="F123" s="397" t="s">
        <v>1419</v>
      </c>
      <c r="G123" s="87" t="s">
        <v>1420</v>
      </c>
      <c r="H123" s="82" t="s">
        <v>1421</v>
      </c>
      <c r="I123" s="82" t="s">
        <v>1257</v>
      </c>
      <c r="J123" s="95" t="s">
        <v>1422</v>
      </c>
      <c r="K123" s="402" t="s">
        <v>1423</v>
      </c>
      <c r="L123" s="399" t="s">
        <v>1424</v>
      </c>
      <c r="M123" s="399" t="s">
        <v>1425</v>
      </c>
      <c r="N123" s="95" t="s">
        <v>1426</v>
      </c>
      <c r="O123" s="399">
        <v>4570314</v>
      </c>
      <c r="P123" s="399">
        <v>620</v>
      </c>
      <c r="Q123" s="399">
        <v>772</v>
      </c>
      <c r="R123" s="95" t="s">
        <v>1427</v>
      </c>
      <c r="S123" s="95" t="s">
        <v>39</v>
      </c>
      <c r="T123" s="81" t="s">
        <v>424</v>
      </c>
      <c r="U123" s="95" t="s">
        <v>1371</v>
      </c>
      <c r="V123" s="95" t="s">
        <v>326</v>
      </c>
      <c r="W123" s="400">
        <v>42732</v>
      </c>
      <c r="X123" s="400">
        <v>42762</v>
      </c>
      <c r="Y123" s="400">
        <v>42912</v>
      </c>
      <c r="Z123" s="399" t="s">
        <v>1428</v>
      </c>
      <c r="AA123" s="399" t="s">
        <v>1429</v>
      </c>
      <c r="AB123" s="82" t="s">
        <v>41</v>
      </c>
      <c r="AC123" s="82" t="s">
        <v>41</v>
      </c>
      <c r="AD123" s="82" t="s">
        <v>1430</v>
      </c>
      <c r="AE123" s="400">
        <v>42912</v>
      </c>
      <c r="AF123" s="95" t="s">
        <v>80</v>
      </c>
      <c r="AG123" s="400">
        <v>43738</v>
      </c>
      <c r="AH123" s="95" t="s">
        <v>80</v>
      </c>
      <c r="AI123" s="95" t="s">
        <v>39</v>
      </c>
      <c r="AJ123" s="400">
        <v>42912</v>
      </c>
      <c r="AK123" s="82" t="s">
        <v>81</v>
      </c>
      <c r="AL123" s="84" t="s">
        <v>82</v>
      </c>
      <c r="AM123" s="95" t="s">
        <v>1431</v>
      </c>
      <c r="AN123" s="428" t="s">
        <v>1432</v>
      </c>
      <c r="AO123" s="78" t="s">
        <v>39</v>
      </c>
    </row>
    <row r="124" spans="1:79" s="79" customFormat="1" ht="30" customHeight="1" x14ac:dyDescent="0.2">
      <c r="A124" s="415" t="s">
        <v>1433</v>
      </c>
      <c r="B124" s="69" t="s">
        <v>1199</v>
      </c>
      <c r="C124" s="68">
        <v>9004324739</v>
      </c>
      <c r="D124" s="69" t="s">
        <v>1434</v>
      </c>
      <c r="E124" s="68" t="s">
        <v>1435</v>
      </c>
      <c r="F124" s="68" t="s">
        <v>1436</v>
      </c>
      <c r="G124" s="87" t="s">
        <v>1437</v>
      </c>
      <c r="H124" s="82" t="s">
        <v>485</v>
      </c>
      <c r="I124" s="82" t="s">
        <v>67</v>
      </c>
      <c r="J124" s="95" t="s">
        <v>1438</v>
      </c>
      <c r="K124" s="402" t="s">
        <v>1439</v>
      </c>
      <c r="L124" s="399" t="s">
        <v>1440</v>
      </c>
      <c r="M124" s="399" t="s">
        <v>1441</v>
      </c>
      <c r="N124" s="95" t="s">
        <v>1442</v>
      </c>
      <c r="O124" s="399">
        <v>2212355</v>
      </c>
      <c r="P124" s="399">
        <v>678</v>
      </c>
      <c r="Q124" s="399">
        <v>779</v>
      </c>
      <c r="R124" s="95" t="s">
        <v>1411</v>
      </c>
      <c r="S124" s="95" t="s">
        <v>39</v>
      </c>
      <c r="T124" s="81" t="s">
        <v>424</v>
      </c>
      <c r="U124" s="95" t="s">
        <v>1443</v>
      </c>
      <c r="V124" s="95" t="s">
        <v>76</v>
      </c>
      <c r="W124" s="400">
        <v>42732</v>
      </c>
      <c r="X124" s="400">
        <v>42747</v>
      </c>
      <c r="Y124" s="400">
        <v>43050</v>
      </c>
      <c r="Z124" s="399" t="s">
        <v>56</v>
      </c>
      <c r="AA124" s="399" t="s">
        <v>1444</v>
      </c>
      <c r="AB124" s="82" t="s">
        <v>41</v>
      </c>
      <c r="AC124" s="82" t="s">
        <v>41</v>
      </c>
      <c r="AD124" s="82" t="s">
        <v>41</v>
      </c>
      <c r="AE124" s="400">
        <v>43050</v>
      </c>
      <c r="AF124" s="95" t="s">
        <v>80</v>
      </c>
      <c r="AG124" s="400">
        <v>43053</v>
      </c>
      <c r="AH124" s="95" t="s">
        <v>80</v>
      </c>
      <c r="AI124" s="95" t="s">
        <v>39</v>
      </c>
      <c r="AJ124" s="400">
        <v>43065</v>
      </c>
      <c r="AK124" s="82" t="s">
        <v>81</v>
      </c>
      <c r="AL124" s="84" t="s">
        <v>82</v>
      </c>
      <c r="AM124" s="95" t="s">
        <v>1445</v>
      </c>
      <c r="AN124" s="428" t="s">
        <v>1446</v>
      </c>
      <c r="AO124" s="78" t="s">
        <v>39</v>
      </c>
    </row>
    <row r="125" spans="1:79" s="79" customFormat="1" ht="30.75" customHeight="1" x14ac:dyDescent="0.2">
      <c r="A125" s="415" t="s">
        <v>1447</v>
      </c>
      <c r="B125" s="69" t="s">
        <v>1448</v>
      </c>
      <c r="C125" s="68">
        <v>9000329013</v>
      </c>
      <c r="D125" s="69" t="s">
        <v>1449</v>
      </c>
      <c r="E125" s="68" t="s">
        <v>1450</v>
      </c>
      <c r="F125" s="397" t="s">
        <v>1451</v>
      </c>
      <c r="G125" s="87" t="s">
        <v>1452</v>
      </c>
      <c r="H125" s="82" t="s">
        <v>485</v>
      </c>
      <c r="I125" s="82" t="s">
        <v>1257</v>
      </c>
      <c r="J125" s="95" t="s">
        <v>1453</v>
      </c>
      <c r="K125" s="402" t="s">
        <v>1454</v>
      </c>
      <c r="L125" s="399" t="s">
        <v>1455</v>
      </c>
      <c r="M125" s="399" t="s">
        <v>1456</v>
      </c>
      <c r="N125" s="95" t="s">
        <v>1457</v>
      </c>
      <c r="O125" s="399">
        <v>4764764</v>
      </c>
      <c r="P125" s="399">
        <v>642</v>
      </c>
      <c r="Q125" s="399">
        <v>780</v>
      </c>
      <c r="R125" s="95" t="s">
        <v>558</v>
      </c>
      <c r="S125" s="95" t="s">
        <v>39</v>
      </c>
      <c r="T125" s="81" t="s">
        <v>424</v>
      </c>
      <c r="U125" s="95" t="s">
        <v>1458</v>
      </c>
      <c r="V125" s="95" t="s">
        <v>326</v>
      </c>
      <c r="W125" s="400">
        <v>42732</v>
      </c>
      <c r="X125" s="400">
        <v>42759</v>
      </c>
      <c r="Y125" s="400">
        <v>42878</v>
      </c>
      <c r="Z125" s="399" t="s">
        <v>56</v>
      </c>
      <c r="AA125" s="399" t="s">
        <v>1459</v>
      </c>
      <c r="AB125" s="82" t="s">
        <v>41</v>
      </c>
      <c r="AC125" s="82" t="s">
        <v>41</v>
      </c>
      <c r="AD125" s="82" t="s">
        <v>41</v>
      </c>
      <c r="AE125" s="400">
        <v>42905</v>
      </c>
      <c r="AF125" s="95" t="s">
        <v>80</v>
      </c>
      <c r="AG125" s="95" t="s">
        <v>1387</v>
      </c>
      <c r="AH125" s="95" t="s">
        <v>80</v>
      </c>
      <c r="AI125" s="95" t="s">
        <v>39</v>
      </c>
      <c r="AJ125" s="400">
        <v>42912</v>
      </c>
      <c r="AK125" s="82" t="s">
        <v>81</v>
      </c>
      <c r="AL125" s="84" t="s">
        <v>82</v>
      </c>
      <c r="AM125" s="95" t="s">
        <v>1331</v>
      </c>
      <c r="AN125" s="428" t="s">
        <v>1460</v>
      </c>
      <c r="AO125" s="78" t="s">
        <v>39</v>
      </c>
    </row>
    <row r="126" spans="1:79" s="79" customFormat="1" ht="32.25" customHeight="1" x14ac:dyDescent="0.2">
      <c r="A126" s="415" t="s">
        <v>1461</v>
      </c>
      <c r="B126" s="69" t="s">
        <v>1199</v>
      </c>
      <c r="C126" s="68">
        <v>8600037359</v>
      </c>
      <c r="D126" s="69" t="s">
        <v>1462</v>
      </c>
      <c r="E126" s="69" t="s">
        <v>1463</v>
      </c>
      <c r="F126" s="68" t="s">
        <v>1464</v>
      </c>
      <c r="G126" s="87" t="s">
        <v>1465</v>
      </c>
      <c r="H126" s="82" t="s">
        <v>526</v>
      </c>
      <c r="I126" s="82" t="s">
        <v>1336</v>
      </c>
      <c r="J126" s="82" t="s">
        <v>1466</v>
      </c>
      <c r="K126" s="101" t="s">
        <v>1467</v>
      </c>
      <c r="L126" s="84" t="s">
        <v>1468</v>
      </c>
      <c r="M126" s="84" t="s">
        <v>1469</v>
      </c>
      <c r="N126" s="82" t="s">
        <v>1470</v>
      </c>
      <c r="O126" s="84">
        <v>2804409</v>
      </c>
      <c r="P126" s="84">
        <v>228</v>
      </c>
      <c r="Q126" s="84">
        <v>208</v>
      </c>
      <c r="R126" s="82" t="s">
        <v>516</v>
      </c>
      <c r="S126" s="82" t="s">
        <v>39</v>
      </c>
      <c r="T126" s="81" t="s">
        <v>424</v>
      </c>
      <c r="U126" s="82" t="s">
        <v>1328</v>
      </c>
      <c r="V126" s="159" t="s">
        <v>572</v>
      </c>
      <c r="W126" s="93">
        <v>42732</v>
      </c>
      <c r="X126" s="93">
        <v>42821</v>
      </c>
      <c r="Y126" s="93">
        <v>42851</v>
      </c>
      <c r="Z126" s="84" t="s">
        <v>56</v>
      </c>
      <c r="AA126" s="399" t="s">
        <v>1471</v>
      </c>
      <c r="AB126" s="82" t="s">
        <v>41</v>
      </c>
      <c r="AC126" s="82" t="s">
        <v>41</v>
      </c>
      <c r="AD126" s="82" t="s">
        <v>41</v>
      </c>
      <c r="AE126" s="94">
        <v>42851</v>
      </c>
      <c r="AF126" s="95" t="s">
        <v>80</v>
      </c>
      <c r="AG126" s="93">
        <v>42948</v>
      </c>
      <c r="AH126" s="82" t="s">
        <v>80</v>
      </c>
      <c r="AI126" s="82" t="s">
        <v>39</v>
      </c>
      <c r="AJ126" s="93">
        <v>42945</v>
      </c>
      <c r="AK126" s="82" t="s">
        <v>81</v>
      </c>
      <c r="AL126" s="84" t="s">
        <v>82</v>
      </c>
      <c r="AM126" s="95" t="s">
        <v>1472</v>
      </c>
      <c r="AN126" s="417" t="s">
        <v>1468</v>
      </c>
      <c r="AO126" s="78" t="s">
        <v>39</v>
      </c>
    </row>
    <row r="127" spans="1:79" s="79" customFormat="1" ht="35.25" customHeight="1" x14ac:dyDescent="0.2">
      <c r="A127" s="415" t="s">
        <v>1473</v>
      </c>
      <c r="B127" s="69" t="s">
        <v>1474</v>
      </c>
      <c r="C127" s="68">
        <v>9009590517</v>
      </c>
      <c r="D127" s="69" t="s">
        <v>1475</v>
      </c>
      <c r="E127" s="69" t="s">
        <v>1476</v>
      </c>
      <c r="F127" s="68" t="s">
        <v>1477</v>
      </c>
      <c r="G127" s="82" t="s">
        <v>1478</v>
      </c>
      <c r="H127" s="82" t="s">
        <v>45</v>
      </c>
      <c r="I127" s="82" t="s">
        <v>1479</v>
      </c>
      <c r="J127" s="82" t="s">
        <v>1480</v>
      </c>
      <c r="K127" s="294" t="s">
        <v>1481</v>
      </c>
      <c r="L127" s="84" t="s">
        <v>1482</v>
      </c>
      <c r="M127" s="84" t="s">
        <v>1483</v>
      </c>
      <c r="N127" s="84" t="s">
        <v>1484</v>
      </c>
      <c r="O127" s="84">
        <v>3444484</v>
      </c>
      <c r="P127" s="84">
        <v>230</v>
      </c>
      <c r="Q127" s="84">
        <v>210</v>
      </c>
      <c r="R127" s="82" t="s">
        <v>1485</v>
      </c>
      <c r="S127" s="82" t="s">
        <v>39</v>
      </c>
      <c r="T127" s="81" t="s">
        <v>424</v>
      </c>
      <c r="U127" s="82" t="s">
        <v>1486</v>
      </c>
      <c r="V127" s="82" t="s">
        <v>1066</v>
      </c>
      <c r="W127" s="93">
        <v>42733</v>
      </c>
      <c r="X127" s="404">
        <v>42818</v>
      </c>
      <c r="Y127" s="404">
        <v>43031</v>
      </c>
      <c r="Z127" s="84" t="s">
        <v>56</v>
      </c>
      <c r="AA127" s="399" t="s">
        <v>1487</v>
      </c>
      <c r="AB127" s="82" t="s">
        <v>41</v>
      </c>
      <c r="AC127" s="82" t="s">
        <v>60</v>
      </c>
      <c r="AD127" s="82" t="s">
        <v>1488</v>
      </c>
      <c r="AE127" s="404">
        <v>43213</v>
      </c>
      <c r="AF127" s="95" t="s">
        <v>80</v>
      </c>
      <c r="AG127" s="93">
        <v>43760</v>
      </c>
      <c r="AH127" s="95" t="s">
        <v>80</v>
      </c>
      <c r="AI127" s="82" t="s">
        <v>39</v>
      </c>
      <c r="AJ127" s="93">
        <v>44948</v>
      </c>
      <c r="AK127" s="389" t="s">
        <v>1489</v>
      </c>
      <c r="AL127" s="84" t="s">
        <v>82</v>
      </c>
      <c r="AM127" s="291" t="s">
        <v>1490</v>
      </c>
      <c r="AN127" s="417" t="s">
        <v>1491</v>
      </c>
      <c r="AO127" s="78" t="s">
        <v>39</v>
      </c>
    </row>
    <row r="128" spans="1:79" s="97" customFormat="1" ht="33.75" customHeight="1" x14ac:dyDescent="0.2">
      <c r="A128" s="415" t="s">
        <v>1492</v>
      </c>
      <c r="B128" s="68" t="s">
        <v>1493</v>
      </c>
      <c r="C128" s="68">
        <v>9010393478</v>
      </c>
      <c r="D128" s="69" t="s">
        <v>1494</v>
      </c>
      <c r="E128" s="69" t="s">
        <v>1495</v>
      </c>
      <c r="F128" s="68" t="s">
        <v>1496</v>
      </c>
      <c r="G128" s="87" t="s">
        <v>1497</v>
      </c>
      <c r="H128" s="82" t="s">
        <v>1421</v>
      </c>
      <c r="I128" s="82" t="s">
        <v>1257</v>
      </c>
      <c r="J128" s="82" t="s">
        <v>1498</v>
      </c>
      <c r="K128" s="101" t="s">
        <v>1499</v>
      </c>
      <c r="L128" s="84" t="s">
        <v>1500</v>
      </c>
      <c r="M128" s="84" t="s">
        <v>1501</v>
      </c>
      <c r="N128" s="82" t="s">
        <v>1502</v>
      </c>
      <c r="O128" s="84">
        <v>2530994</v>
      </c>
      <c r="P128" s="84">
        <v>235</v>
      </c>
      <c r="Q128" s="84">
        <v>215</v>
      </c>
      <c r="R128" s="82" t="s">
        <v>1503</v>
      </c>
      <c r="S128" s="82" t="s">
        <v>39</v>
      </c>
      <c r="T128" s="81" t="s">
        <v>424</v>
      </c>
      <c r="U128" s="82" t="s">
        <v>1328</v>
      </c>
      <c r="V128" s="82" t="s">
        <v>1066</v>
      </c>
      <c r="W128" s="93">
        <v>42733</v>
      </c>
      <c r="X128" s="93">
        <v>42853</v>
      </c>
      <c r="Y128" s="93">
        <v>43035</v>
      </c>
      <c r="Z128" s="84" t="s">
        <v>1504</v>
      </c>
      <c r="AA128" s="84" t="s">
        <v>1505</v>
      </c>
      <c r="AB128" s="84">
        <v>742</v>
      </c>
      <c r="AC128" s="82" t="s">
        <v>60</v>
      </c>
      <c r="AD128" s="82" t="s">
        <v>1506</v>
      </c>
      <c r="AE128" s="94">
        <v>43122</v>
      </c>
      <c r="AF128" s="95" t="s">
        <v>80</v>
      </c>
      <c r="AG128" s="93">
        <v>43823</v>
      </c>
      <c r="AH128" s="95" t="s">
        <v>80</v>
      </c>
      <c r="AI128" s="82" t="s">
        <v>39</v>
      </c>
      <c r="AJ128" s="93">
        <v>44742</v>
      </c>
      <c r="AK128" s="441" t="s">
        <v>81</v>
      </c>
      <c r="AL128" s="84" t="s">
        <v>82</v>
      </c>
      <c r="AM128" s="291" t="s">
        <v>1507</v>
      </c>
      <c r="AN128" s="417" t="s">
        <v>1508</v>
      </c>
      <c r="AO128" s="78" t="s">
        <v>39</v>
      </c>
      <c r="AP128" s="79"/>
      <c r="AQ128" s="79"/>
      <c r="AR128" s="79"/>
      <c r="AS128" s="79"/>
      <c r="AT128" s="79"/>
      <c r="AU128" s="79"/>
      <c r="AV128" s="79"/>
      <c r="AW128" s="79"/>
      <c r="AX128" s="79"/>
      <c r="AY128" s="79"/>
      <c r="AZ128" s="79"/>
      <c r="BA128" s="79"/>
      <c r="BB128" s="79"/>
      <c r="BC128" s="79"/>
      <c r="BD128" s="79"/>
      <c r="BE128" s="79"/>
      <c r="BF128" s="79"/>
      <c r="BG128" s="79"/>
      <c r="BH128" s="79"/>
      <c r="BI128" s="79"/>
      <c r="BJ128" s="79"/>
      <c r="BK128" s="79"/>
      <c r="BL128" s="79"/>
      <c r="BM128" s="79"/>
      <c r="BN128" s="79"/>
      <c r="BO128" s="79"/>
      <c r="BP128" s="79"/>
      <c r="BQ128" s="79"/>
      <c r="BR128" s="79"/>
      <c r="BS128" s="79"/>
      <c r="BT128" s="79"/>
      <c r="BU128" s="79"/>
      <c r="BV128" s="79"/>
      <c r="BW128" s="79"/>
      <c r="BX128" s="79"/>
      <c r="BY128" s="79"/>
      <c r="BZ128" s="79"/>
      <c r="CA128" s="370"/>
    </row>
    <row r="129" spans="1:79" s="89" customFormat="1" ht="36" customHeight="1" x14ac:dyDescent="0.2">
      <c r="A129" s="415" t="s">
        <v>1509</v>
      </c>
      <c r="B129" s="69" t="s">
        <v>1317</v>
      </c>
      <c r="C129" s="68">
        <v>9010392541</v>
      </c>
      <c r="D129" s="69" t="s">
        <v>1510</v>
      </c>
      <c r="E129" s="69" t="s">
        <v>1511</v>
      </c>
      <c r="F129" s="68" t="s">
        <v>1512</v>
      </c>
      <c r="G129" s="87" t="s">
        <v>1513</v>
      </c>
      <c r="H129" s="82" t="s">
        <v>1421</v>
      </c>
      <c r="I129" s="82" t="s">
        <v>1257</v>
      </c>
      <c r="J129" s="82" t="s">
        <v>1514</v>
      </c>
      <c r="K129" s="101" t="s">
        <v>1515</v>
      </c>
      <c r="L129" s="84" t="s">
        <v>1516</v>
      </c>
      <c r="M129" s="84" t="s">
        <v>1517</v>
      </c>
      <c r="N129" s="82" t="s">
        <v>1518</v>
      </c>
      <c r="O129" s="84">
        <v>6562800</v>
      </c>
      <c r="P129" s="84" t="s">
        <v>1519</v>
      </c>
      <c r="Q129" s="84" t="s">
        <v>1520</v>
      </c>
      <c r="R129" s="82" t="s">
        <v>1521</v>
      </c>
      <c r="S129" s="82" t="s">
        <v>39</v>
      </c>
      <c r="T129" s="81" t="s">
        <v>424</v>
      </c>
      <c r="U129" s="82" t="s">
        <v>1328</v>
      </c>
      <c r="V129" s="82" t="s">
        <v>76</v>
      </c>
      <c r="W129" s="93">
        <v>42733</v>
      </c>
      <c r="X129" s="93">
        <v>42818</v>
      </c>
      <c r="Y129" s="93">
        <v>43152</v>
      </c>
      <c r="Z129" s="84" t="s">
        <v>1522</v>
      </c>
      <c r="AA129" s="84" t="s">
        <v>1523</v>
      </c>
      <c r="AB129" s="84">
        <v>167</v>
      </c>
      <c r="AC129" s="94">
        <v>43456</v>
      </c>
      <c r="AD129" s="82" t="s">
        <v>1524</v>
      </c>
      <c r="AE129" s="93">
        <v>43152</v>
      </c>
      <c r="AF129" s="95" t="s">
        <v>80</v>
      </c>
      <c r="AG129" s="93">
        <v>43272</v>
      </c>
      <c r="AH129" s="82" t="s">
        <v>80</v>
      </c>
      <c r="AI129" s="82" t="s">
        <v>39</v>
      </c>
      <c r="AJ129" s="93">
        <v>43335</v>
      </c>
      <c r="AK129" s="82" t="s">
        <v>81</v>
      </c>
      <c r="AL129" s="84" t="s">
        <v>82</v>
      </c>
      <c r="AM129" s="82" t="s">
        <v>1525</v>
      </c>
      <c r="AN129" s="417" t="s">
        <v>1526</v>
      </c>
      <c r="AO129" s="78" t="s">
        <v>39</v>
      </c>
      <c r="AP129" s="79"/>
      <c r="AQ129" s="79"/>
      <c r="AR129" s="79"/>
      <c r="AS129" s="79"/>
      <c r="AT129" s="79"/>
      <c r="AU129" s="79"/>
      <c r="AV129" s="79"/>
      <c r="AW129" s="79"/>
      <c r="AX129" s="79"/>
      <c r="AY129" s="79"/>
      <c r="AZ129" s="79"/>
      <c r="BA129" s="79"/>
      <c r="BB129" s="79"/>
      <c r="BC129" s="79"/>
      <c r="BD129" s="79"/>
      <c r="BE129" s="79"/>
      <c r="BF129" s="79"/>
      <c r="BG129" s="79"/>
      <c r="BH129" s="79"/>
      <c r="BI129" s="79"/>
      <c r="BJ129" s="79"/>
      <c r="BK129" s="79"/>
      <c r="BL129" s="79"/>
      <c r="BM129" s="79"/>
      <c r="BN129" s="79"/>
      <c r="BO129" s="79"/>
      <c r="BP129" s="79"/>
      <c r="BQ129" s="79"/>
      <c r="BR129" s="79"/>
      <c r="BS129" s="79"/>
      <c r="BT129" s="79"/>
      <c r="BU129" s="79"/>
      <c r="BV129" s="79"/>
      <c r="BW129" s="79"/>
      <c r="BX129" s="79"/>
      <c r="BY129" s="79"/>
      <c r="BZ129" s="79"/>
      <c r="CA129" s="368"/>
    </row>
    <row r="130" spans="1:79" s="79" customFormat="1" ht="43.5" customHeight="1" x14ac:dyDescent="0.2">
      <c r="A130" s="415" t="s">
        <v>1527</v>
      </c>
      <c r="B130" s="69" t="s">
        <v>1361</v>
      </c>
      <c r="C130" s="68">
        <v>9007167006</v>
      </c>
      <c r="D130" s="69" t="s">
        <v>1528</v>
      </c>
      <c r="E130" s="69" t="s">
        <v>1529</v>
      </c>
      <c r="F130" s="68" t="s">
        <v>1530</v>
      </c>
      <c r="G130" s="87" t="s">
        <v>1531</v>
      </c>
      <c r="H130" s="82" t="s">
        <v>1532</v>
      </c>
      <c r="I130" s="82" t="s">
        <v>1533</v>
      </c>
      <c r="J130" s="82" t="s">
        <v>1534</v>
      </c>
      <c r="K130" s="101" t="s">
        <v>1535</v>
      </c>
      <c r="L130" s="84" t="s">
        <v>1536</v>
      </c>
      <c r="M130" s="84" t="s">
        <v>1537</v>
      </c>
      <c r="N130" s="82" t="s">
        <v>1538</v>
      </c>
      <c r="O130" s="84">
        <v>2699515</v>
      </c>
      <c r="P130" s="84">
        <v>675</v>
      </c>
      <c r="Q130" s="84">
        <v>778</v>
      </c>
      <c r="R130" s="82" t="s">
        <v>1427</v>
      </c>
      <c r="S130" s="82" t="s">
        <v>39</v>
      </c>
      <c r="T130" s="81" t="s">
        <v>424</v>
      </c>
      <c r="U130" s="82" t="s">
        <v>1539</v>
      </c>
      <c r="V130" s="82" t="s">
        <v>326</v>
      </c>
      <c r="W130" s="93">
        <v>42733</v>
      </c>
      <c r="X130" s="93">
        <v>42762</v>
      </c>
      <c r="Y130" s="93">
        <v>42912</v>
      </c>
      <c r="Z130" s="84" t="s">
        <v>1540</v>
      </c>
      <c r="AA130" s="84" t="s">
        <v>1541</v>
      </c>
      <c r="AB130" s="82" t="s">
        <v>41</v>
      </c>
      <c r="AC130" s="82" t="s">
        <v>41</v>
      </c>
      <c r="AD130" s="82" t="s">
        <v>1542</v>
      </c>
      <c r="AE130" s="93">
        <v>42912</v>
      </c>
      <c r="AF130" s="82" t="s">
        <v>80</v>
      </c>
      <c r="AG130" s="93">
        <v>43789</v>
      </c>
      <c r="AH130" s="82" t="s">
        <v>80</v>
      </c>
      <c r="AI130" s="82" t="s">
        <v>39</v>
      </c>
      <c r="AJ130" s="93">
        <v>43703</v>
      </c>
      <c r="AK130" s="247" t="s">
        <v>81</v>
      </c>
      <c r="AL130" s="61" t="s">
        <v>82</v>
      </c>
      <c r="AM130" s="61" t="s">
        <v>1543</v>
      </c>
      <c r="AN130" s="417" t="s">
        <v>1536</v>
      </c>
      <c r="AO130" s="78" t="s">
        <v>39</v>
      </c>
    </row>
    <row r="131" spans="1:79" s="79" customFormat="1" ht="27" customHeight="1" x14ac:dyDescent="0.2">
      <c r="A131" s="415" t="s">
        <v>1544</v>
      </c>
      <c r="B131" s="69" t="s">
        <v>1545</v>
      </c>
      <c r="C131" s="68">
        <v>8301282861</v>
      </c>
      <c r="D131" s="69" t="s">
        <v>1546</v>
      </c>
      <c r="E131" s="69" t="s">
        <v>1547</v>
      </c>
      <c r="F131" s="68" t="s">
        <v>1548</v>
      </c>
      <c r="G131" s="159" t="s">
        <v>1549</v>
      </c>
      <c r="H131" s="82" t="s">
        <v>45</v>
      </c>
      <c r="I131" s="82" t="s">
        <v>1479</v>
      </c>
      <c r="J131" s="82" t="s">
        <v>1550</v>
      </c>
      <c r="K131" s="92" t="s">
        <v>1551</v>
      </c>
      <c r="L131" s="84" t="s">
        <v>1552</v>
      </c>
      <c r="M131" s="84" t="s">
        <v>1553</v>
      </c>
      <c r="N131" s="82" t="s">
        <v>1554</v>
      </c>
      <c r="O131" s="84">
        <v>26888212</v>
      </c>
      <c r="P131" s="84">
        <v>711</v>
      </c>
      <c r="Q131" s="84">
        <v>781</v>
      </c>
      <c r="R131" s="82" t="s">
        <v>558</v>
      </c>
      <c r="S131" s="82" t="s">
        <v>39</v>
      </c>
      <c r="T131" s="81" t="s">
        <v>424</v>
      </c>
      <c r="U131" s="82" t="s">
        <v>1555</v>
      </c>
      <c r="V131" s="82" t="s">
        <v>1066</v>
      </c>
      <c r="W131" s="93">
        <v>42733</v>
      </c>
      <c r="X131" s="93">
        <v>42800</v>
      </c>
      <c r="Y131" s="93">
        <v>42921</v>
      </c>
      <c r="Z131" s="84" t="s">
        <v>56</v>
      </c>
      <c r="AA131" s="84" t="s">
        <v>1556</v>
      </c>
      <c r="AB131" s="82" t="s">
        <v>41</v>
      </c>
      <c r="AC131" s="94">
        <v>42921</v>
      </c>
      <c r="AD131" s="82" t="s">
        <v>516</v>
      </c>
      <c r="AE131" s="93">
        <v>42952</v>
      </c>
      <c r="AF131" s="95" t="s">
        <v>80</v>
      </c>
      <c r="AG131" s="93">
        <v>43322</v>
      </c>
      <c r="AH131" s="82" t="s">
        <v>80</v>
      </c>
      <c r="AI131" s="82" t="s">
        <v>39</v>
      </c>
      <c r="AJ131" s="93">
        <v>43348</v>
      </c>
      <c r="AK131" s="82" t="s">
        <v>81</v>
      </c>
      <c r="AL131" s="84" t="s">
        <v>82</v>
      </c>
      <c r="AM131" s="82" t="s">
        <v>1557</v>
      </c>
      <c r="AN131" s="417" t="s">
        <v>1558</v>
      </c>
      <c r="AO131" s="78" t="s">
        <v>39</v>
      </c>
    </row>
    <row r="132" spans="1:79" s="79" customFormat="1" ht="28.5" customHeight="1" x14ac:dyDescent="0.2">
      <c r="A132" s="415" t="s">
        <v>1559</v>
      </c>
      <c r="B132" s="161" t="s">
        <v>1560</v>
      </c>
      <c r="C132" s="68">
        <v>900245670</v>
      </c>
      <c r="D132" s="69" t="s">
        <v>1561</v>
      </c>
      <c r="E132" s="69" t="s">
        <v>1562</v>
      </c>
      <c r="F132" s="68" t="s">
        <v>1563</v>
      </c>
      <c r="G132" s="87" t="s">
        <v>1564</v>
      </c>
      <c r="H132" s="82" t="s">
        <v>1421</v>
      </c>
      <c r="I132" s="82" t="s">
        <v>1565</v>
      </c>
      <c r="J132" s="82" t="s">
        <v>1566</v>
      </c>
      <c r="K132" s="101" t="s">
        <v>1567</v>
      </c>
      <c r="L132" s="84" t="s">
        <v>1568</v>
      </c>
      <c r="M132" s="84" t="s">
        <v>1569</v>
      </c>
      <c r="N132" s="82" t="s">
        <v>1570</v>
      </c>
      <c r="O132" s="84">
        <v>4764848</v>
      </c>
      <c r="P132" s="84">
        <v>98</v>
      </c>
      <c r="Q132" s="84">
        <v>131</v>
      </c>
      <c r="R132" s="82" t="s">
        <v>558</v>
      </c>
      <c r="S132" s="82" t="s">
        <v>39</v>
      </c>
      <c r="T132" s="81" t="s">
        <v>424</v>
      </c>
      <c r="U132" s="82" t="s">
        <v>1571</v>
      </c>
      <c r="V132" s="82" t="s">
        <v>1066</v>
      </c>
      <c r="W132" s="93">
        <v>42733</v>
      </c>
      <c r="X132" s="93">
        <v>42762</v>
      </c>
      <c r="Y132" s="93">
        <v>42881</v>
      </c>
      <c r="Z132" s="84" t="s">
        <v>56</v>
      </c>
      <c r="AA132" s="84" t="s">
        <v>1572</v>
      </c>
      <c r="AB132" s="82" t="s">
        <v>41</v>
      </c>
      <c r="AC132" s="94">
        <v>42880</v>
      </c>
      <c r="AD132" s="82" t="s">
        <v>1573</v>
      </c>
      <c r="AE132" s="93">
        <v>43065</v>
      </c>
      <c r="AF132" s="82" t="s">
        <v>80</v>
      </c>
      <c r="AG132" s="93">
        <v>43266</v>
      </c>
      <c r="AH132" s="82" t="s">
        <v>80</v>
      </c>
      <c r="AI132" s="82" t="s">
        <v>39</v>
      </c>
      <c r="AJ132" s="93">
        <v>43948</v>
      </c>
      <c r="AK132" s="82" t="s">
        <v>81</v>
      </c>
      <c r="AL132" s="84" t="s">
        <v>82</v>
      </c>
      <c r="AM132" s="96" t="s">
        <v>1574</v>
      </c>
      <c r="AN132" s="417" t="s">
        <v>1575</v>
      </c>
      <c r="AO132" s="78" t="s">
        <v>39</v>
      </c>
    </row>
    <row r="133" spans="1:79" s="79" customFormat="1" ht="36" customHeight="1" x14ac:dyDescent="0.2">
      <c r="A133" s="415" t="s">
        <v>1576</v>
      </c>
      <c r="B133" s="69" t="s">
        <v>1317</v>
      </c>
      <c r="C133" s="68">
        <v>8300281262</v>
      </c>
      <c r="D133" s="69" t="s">
        <v>1577</v>
      </c>
      <c r="E133" s="69" t="s">
        <v>1578</v>
      </c>
      <c r="F133" s="68" t="s">
        <v>1579</v>
      </c>
      <c r="G133" s="87" t="s">
        <v>1580</v>
      </c>
      <c r="H133" s="82" t="s">
        <v>1532</v>
      </c>
      <c r="I133" s="82" t="s">
        <v>1533</v>
      </c>
      <c r="J133" s="82" t="s">
        <v>1581</v>
      </c>
      <c r="K133" s="101" t="s">
        <v>1582</v>
      </c>
      <c r="L133" s="84" t="s">
        <v>1583</v>
      </c>
      <c r="M133" s="84" t="s">
        <v>1584</v>
      </c>
      <c r="N133" s="82" t="s">
        <v>1585</v>
      </c>
      <c r="O133" s="84">
        <v>2697927</v>
      </c>
      <c r="P133" s="84">
        <v>619</v>
      </c>
      <c r="Q133" s="84">
        <v>787</v>
      </c>
      <c r="R133" s="82" t="s">
        <v>1503</v>
      </c>
      <c r="S133" s="82" t="s">
        <v>39</v>
      </c>
      <c r="T133" s="81" t="s">
        <v>424</v>
      </c>
      <c r="U133" s="82" t="s">
        <v>1586</v>
      </c>
      <c r="V133" s="82" t="s">
        <v>1066</v>
      </c>
      <c r="W133" s="93">
        <v>42733</v>
      </c>
      <c r="X133" s="94">
        <v>42853</v>
      </c>
      <c r="Y133" s="93">
        <v>43035</v>
      </c>
      <c r="Z133" s="84" t="s">
        <v>1587</v>
      </c>
      <c r="AA133" s="84" t="s">
        <v>1588</v>
      </c>
      <c r="AB133" s="84">
        <v>835</v>
      </c>
      <c r="AC133" s="94">
        <v>43096</v>
      </c>
      <c r="AD133" s="82" t="s">
        <v>589</v>
      </c>
      <c r="AE133" s="94">
        <v>43060</v>
      </c>
      <c r="AF133" s="82" t="s">
        <v>80</v>
      </c>
      <c r="AG133" s="93">
        <v>43823</v>
      </c>
      <c r="AH133" s="82" t="s">
        <v>80</v>
      </c>
      <c r="AI133" s="82" t="s">
        <v>39</v>
      </c>
      <c r="AJ133" s="93">
        <v>43920</v>
      </c>
      <c r="AK133" s="82" t="s">
        <v>81</v>
      </c>
      <c r="AL133" s="84" t="s">
        <v>82</v>
      </c>
      <c r="AM133" s="442" t="s">
        <v>1589</v>
      </c>
      <c r="AN133" s="417" t="s">
        <v>1590</v>
      </c>
      <c r="AO133" s="78" t="s">
        <v>39</v>
      </c>
    </row>
    <row r="134" spans="1:79" s="79" customFormat="1" ht="35.25" customHeight="1" x14ac:dyDescent="0.2">
      <c r="A134" s="415" t="s">
        <v>1591</v>
      </c>
      <c r="B134" s="69" t="s">
        <v>1592</v>
      </c>
      <c r="C134" s="68">
        <v>9005797237</v>
      </c>
      <c r="D134" s="69" t="s">
        <v>1593</v>
      </c>
      <c r="E134" s="68" t="s">
        <v>1594</v>
      </c>
      <c r="F134" s="68" t="s">
        <v>1595</v>
      </c>
      <c r="G134" s="87" t="s">
        <v>1596</v>
      </c>
      <c r="H134" s="82" t="s">
        <v>1532</v>
      </c>
      <c r="I134" s="82" t="s">
        <v>1533</v>
      </c>
      <c r="J134" s="82" t="s">
        <v>1597</v>
      </c>
      <c r="K134" s="101" t="s">
        <v>1598</v>
      </c>
      <c r="L134" s="84" t="s">
        <v>1599</v>
      </c>
      <c r="M134" s="84" t="s">
        <v>1600</v>
      </c>
      <c r="N134" s="82" t="s">
        <v>1601</v>
      </c>
      <c r="O134" s="84">
        <v>2889465</v>
      </c>
      <c r="P134" s="84">
        <v>614</v>
      </c>
      <c r="Q134" s="84">
        <v>789</v>
      </c>
      <c r="R134" s="82" t="s">
        <v>1503</v>
      </c>
      <c r="S134" s="82" t="s">
        <v>39</v>
      </c>
      <c r="T134" s="81" t="s">
        <v>424</v>
      </c>
      <c r="U134" s="82" t="s">
        <v>1602</v>
      </c>
      <c r="V134" s="82" t="s">
        <v>76</v>
      </c>
      <c r="W134" s="93">
        <v>42733</v>
      </c>
      <c r="X134" s="93">
        <v>42818</v>
      </c>
      <c r="Y134" s="93">
        <v>43001</v>
      </c>
      <c r="Z134" s="84" t="s">
        <v>1603</v>
      </c>
      <c r="AA134" s="84" t="s">
        <v>1604</v>
      </c>
      <c r="AB134" s="82" t="s">
        <v>41</v>
      </c>
      <c r="AC134" s="94">
        <v>43091</v>
      </c>
      <c r="AD134" s="82" t="s">
        <v>1605</v>
      </c>
      <c r="AE134" s="94">
        <v>43152</v>
      </c>
      <c r="AF134" s="95" t="s">
        <v>80</v>
      </c>
      <c r="AG134" s="93">
        <v>43272</v>
      </c>
      <c r="AH134" s="82" t="s">
        <v>80</v>
      </c>
      <c r="AI134" s="82" t="s">
        <v>39</v>
      </c>
      <c r="AJ134" s="93">
        <v>42884</v>
      </c>
      <c r="AK134" s="82" t="s">
        <v>81</v>
      </c>
      <c r="AL134" s="84" t="s">
        <v>82</v>
      </c>
      <c r="AM134" s="96" t="s">
        <v>1606</v>
      </c>
      <c r="AN134" s="417" t="s">
        <v>1607</v>
      </c>
      <c r="AO134" s="78" t="s">
        <v>39</v>
      </c>
    </row>
    <row r="135" spans="1:79" s="89" customFormat="1" ht="40.5" customHeight="1" x14ac:dyDescent="0.2">
      <c r="A135" s="415" t="s">
        <v>1608</v>
      </c>
      <c r="B135" s="69" t="s">
        <v>1609</v>
      </c>
      <c r="C135" s="68">
        <v>31944653</v>
      </c>
      <c r="D135" s="69" t="s">
        <v>1610</v>
      </c>
      <c r="E135" s="69" t="s">
        <v>1611</v>
      </c>
      <c r="F135" s="68" t="s">
        <v>1612</v>
      </c>
      <c r="G135" s="82" t="s">
        <v>1612</v>
      </c>
      <c r="H135" s="82" t="s">
        <v>526</v>
      </c>
      <c r="I135" s="82" t="s">
        <v>1336</v>
      </c>
      <c r="J135" s="82" t="s">
        <v>1613</v>
      </c>
      <c r="K135" s="101" t="s">
        <v>1614</v>
      </c>
      <c r="L135" s="84" t="s">
        <v>1615</v>
      </c>
      <c r="M135" s="84" t="s">
        <v>1616</v>
      </c>
      <c r="N135" s="82" t="s">
        <v>1617</v>
      </c>
      <c r="O135" s="84">
        <v>3123466876</v>
      </c>
      <c r="P135" s="84">
        <v>695</v>
      </c>
      <c r="Q135" s="84">
        <v>795</v>
      </c>
      <c r="R135" s="82" t="s">
        <v>310</v>
      </c>
      <c r="S135" s="82" t="s">
        <v>39</v>
      </c>
      <c r="T135" s="81" t="s">
        <v>424</v>
      </c>
      <c r="U135" s="82" t="s">
        <v>54</v>
      </c>
      <c r="V135" s="82" t="s">
        <v>55</v>
      </c>
      <c r="W135" s="93">
        <v>42733</v>
      </c>
      <c r="X135" s="93">
        <v>42752</v>
      </c>
      <c r="Y135" s="93">
        <v>42781</v>
      </c>
      <c r="Z135" s="84" t="s">
        <v>39</v>
      </c>
      <c r="AA135" s="84" t="s">
        <v>1618</v>
      </c>
      <c r="AB135" s="84">
        <v>653</v>
      </c>
      <c r="AC135" s="82" t="s">
        <v>41</v>
      </c>
      <c r="AD135" s="82" t="s">
        <v>41</v>
      </c>
      <c r="AE135" s="93">
        <v>42781</v>
      </c>
      <c r="AF135" s="95" t="s">
        <v>80</v>
      </c>
      <c r="AG135" s="93">
        <v>42783</v>
      </c>
      <c r="AH135" s="95" t="s">
        <v>80</v>
      </c>
      <c r="AI135" s="82" t="s">
        <v>39</v>
      </c>
      <c r="AJ135" s="93">
        <v>42884</v>
      </c>
      <c r="AK135" s="82" t="s">
        <v>81</v>
      </c>
      <c r="AL135" s="84" t="s">
        <v>82</v>
      </c>
      <c r="AM135" s="96" t="s">
        <v>1619</v>
      </c>
      <c r="AN135" s="417" t="s">
        <v>1615</v>
      </c>
      <c r="AO135" s="78" t="s">
        <v>39</v>
      </c>
      <c r="AP135" s="79"/>
      <c r="AQ135" s="79"/>
      <c r="AR135" s="79"/>
      <c r="AS135" s="79"/>
      <c r="AT135" s="79"/>
      <c r="AU135" s="79"/>
      <c r="AV135" s="79"/>
      <c r="AW135" s="79"/>
      <c r="AX135" s="79"/>
      <c r="AY135" s="79"/>
      <c r="AZ135" s="79"/>
      <c r="BA135" s="79"/>
      <c r="BB135" s="79"/>
      <c r="BC135" s="79"/>
      <c r="BD135" s="79"/>
      <c r="BE135" s="79"/>
      <c r="BF135" s="79"/>
      <c r="BG135" s="79"/>
      <c r="BH135" s="79"/>
      <c r="BI135" s="79"/>
      <c r="BJ135" s="79"/>
      <c r="BK135" s="79"/>
      <c r="BL135" s="79"/>
      <c r="BM135" s="79"/>
      <c r="BN135" s="79"/>
      <c r="BO135" s="79"/>
      <c r="BP135" s="79"/>
      <c r="BQ135" s="79"/>
      <c r="BR135" s="79"/>
      <c r="BS135" s="79"/>
      <c r="BT135" s="79"/>
      <c r="BU135" s="79"/>
      <c r="BV135" s="79"/>
      <c r="BW135" s="79"/>
      <c r="BX135" s="79"/>
      <c r="BY135" s="79"/>
      <c r="BZ135" s="79"/>
      <c r="CA135" s="368"/>
    </row>
    <row r="136" spans="1:79" ht="36" customHeight="1" x14ac:dyDescent="0.2">
      <c r="A136" s="415" t="s">
        <v>1620</v>
      </c>
      <c r="B136" s="69" t="s">
        <v>1621</v>
      </c>
      <c r="C136" s="68">
        <v>8320036563</v>
      </c>
      <c r="D136" s="69" t="s">
        <v>1622</v>
      </c>
      <c r="E136" s="68" t="s">
        <v>1623</v>
      </c>
      <c r="F136" s="68" t="s">
        <v>1624</v>
      </c>
      <c r="G136" s="87" t="s">
        <v>1625</v>
      </c>
      <c r="H136" s="82" t="s">
        <v>485</v>
      </c>
      <c r="I136" s="82" t="s">
        <v>67</v>
      </c>
      <c r="J136" s="82" t="s">
        <v>1626</v>
      </c>
      <c r="K136" s="101" t="s">
        <v>1627</v>
      </c>
      <c r="L136" s="84" t="s">
        <v>1628</v>
      </c>
      <c r="M136" s="84" t="s">
        <v>1629</v>
      </c>
      <c r="N136" s="82" t="s">
        <v>1630</v>
      </c>
      <c r="O136" s="84">
        <v>3012335714</v>
      </c>
      <c r="P136" s="84">
        <v>651</v>
      </c>
      <c r="Q136" s="84">
        <v>796</v>
      </c>
      <c r="R136" s="82" t="s">
        <v>142</v>
      </c>
      <c r="S136" s="82" t="s">
        <v>39</v>
      </c>
      <c r="T136" s="81" t="s">
        <v>424</v>
      </c>
      <c r="U136" s="82" t="s">
        <v>1631</v>
      </c>
      <c r="V136" s="82" t="s">
        <v>1066</v>
      </c>
      <c r="W136" s="93">
        <v>42733</v>
      </c>
      <c r="X136" s="93">
        <v>42818</v>
      </c>
      <c r="Y136" s="93">
        <v>42991</v>
      </c>
      <c r="Z136" s="84" t="s">
        <v>56</v>
      </c>
      <c r="AA136" s="84" t="s">
        <v>1632</v>
      </c>
      <c r="AB136" s="82" t="s">
        <v>41</v>
      </c>
      <c r="AC136" s="82" t="s">
        <v>41</v>
      </c>
      <c r="AD136" s="82" t="s">
        <v>589</v>
      </c>
      <c r="AE136" s="93">
        <v>42991</v>
      </c>
      <c r="AF136" s="95" t="s">
        <v>80</v>
      </c>
      <c r="AG136" s="93">
        <v>43256</v>
      </c>
      <c r="AH136" s="82" t="s">
        <v>80</v>
      </c>
      <c r="AI136" s="82" t="s">
        <v>39</v>
      </c>
      <c r="AJ136" s="93">
        <v>42823</v>
      </c>
      <c r="AK136" s="82" t="s">
        <v>81</v>
      </c>
      <c r="AL136" s="84" t="s">
        <v>82</v>
      </c>
      <c r="AM136" s="96" t="s">
        <v>1633</v>
      </c>
      <c r="AN136" s="417" t="s">
        <v>1628</v>
      </c>
      <c r="AO136" s="78" t="s">
        <v>39</v>
      </c>
    </row>
    <row r="137" spans="1:79" ht="37.5" customHeight="1" x14ac:dyDescent="0.2">
      <c r="A137" s="415">
        <v>136</v>
      </c>
      <c r="B137" s="69" t="s">
        <v>1317</v>
      </c>
      <c r="C137" s="68">
        <v>9003404821</v>
      </c>
      <c r="D137" s="69" t="s">
        <v>1634</v>
      </c>
      <c r="E137" s="69" t="s">
        <v>1635</v>
      </c>
      <c r="F137" s="68" t="s">
        <v>1636</v>
      </c>
      <c r="G137" s="87" t="s">
        <v>1637</v>
      </c>
      <c r="H137" s="82" t="s">
        <v>526</v>
      </c>
      <c r="I137" s="82" t="s">
        <v>1257</v>
      </c>
      <c r="J137" s="82" t="s">
        <v>1638</v>
      </c>
      <c r="K137" s="101" t="s">
        <v>1639</v>
      </c>
      <c r="L137" s="84" t="s">
        <v>1640</v>
      </c>
      <c r="M137" s="84" t="s">
        <v>1641</v>
      </c>
      <c r="N137" s="82" t="s">
        <v>1642</v>
      </c>
      <c r="O137" s="84">
        <v>4257398</v>
      </c>
      <c r="P137" s="84">
        <v>703</v>
      </c>
      <c r="Q137" s="84">
        <v>100</v>
      </c>
      <c r="R137" s="82" t="s">
        <v>516</v>
      </c>
      <c r="S137" s="82" t="s">
        <v>39</v>
      </c>
      <c r="T137" s="81" t="s">
        <v>424</v>
      </c>
      <c r="U137" s="82" t="s">
        <v>1643</v>
      </c>
      <c r="V137" s="82" t="s">
        <v>326</v>
      </c>
      <c r="W137" s="93">
        <v>42796</v>
      </c>
      <c r="X137" s="84" t="s">
        <v>1644</v>
      </c>
      <c r="Y137" s="93">
        <v>42827</v>
      </c>
      <c r="Z137" s="84" t="s">
        <v>56</v>
      </c>
      <c r="AA137" s="84" t="s">
        <v>1645</v>
      </c>
      <c r="AB137" s="82" t="s">
        <v>41</v>
      </c>
      <c r="AC137" s="82" t="s">
        <v>41</v>
      </c>
      <c r="AD137" s="82" t="s">
        <v>41</v>
      </c>
      <c r="AE137" s="93">
        <v>42827</v>
      </c>
      <c r="AF137" s="95" t="s">
        <v>80</v>
      </c>
      <c r="AG137" s="93">
        <v>43138</v>
      </c>
      <c r="AH137" s="95" t="s">
        <v>80</v>
      </c>
      <c r="AI137" s="294" t="s">
        <v>1646</v>
      </c>
      <c r="AJ137" s="93">
        <v>44662</v>
      </c>
      <c r="AK137" s="82" t="s">
        <v>81</v>
      </c>
      <c r="AL137" s="84" t="s">
        <v>82</v>
      </c>
      <c r="AM137" s="96" t="s">
        <v>1647</v>
      </c>
      <c r="AN137" s="417" t="s">
        <v>1640</v>
      </c>
      <c r="AO137" s="78" t="s">
        <v>39</v>
      </c>
    </row>
    <row r="138" spans="1:79" ht="34.5" customHeight="1" x14ac:dyDescent="0.2">
      <c r="A138" s="415" t="s">
        <v>1648</v>
      </c>
      <c r="B138" s="69" t="s">
        <v>1361</v>
      </c>
      <c r="C138" s="68">
        <v>8300688509</v>
      </c>
      <c r="D138" s="69" t="s">
        <v>1649</v>
      </c>
      <c r="E138" s="68" t="s">
        <v>1650</v>
      </c>
      <c r="F138" s="68" t="s">
        <v>1651</v>
      </c>
      <c r="G138" s="87" t="s">
        <v>1652</v>
      </c>
      <c r="H138" s="82" t="s">
        <v>787</v>
      </c>
      <c r="I138" s="82" t="s">
        <v>1336</v>
      </c>
      <c r="J138" s="82" t="s">
        <v>1653</v>
      </c>
      <c r="K138" s="101" t="s">
        <v>1654</v>
      </c>
      <c r="L138" s="84" t="s">
        <v>1655</v>
      </c>
      <c r="M138" s="84" t="s">
        <v>1656</v>
      </c>
      <c r="N138" s="82" t="s">
        <v>1657</v>
      </c>
      <c r="O138" s="84" t="s">
        <v>1658</v>
      </c>
      <c r="P138" s="84">
        <v>652</v>
      </c>
      <c r="Q138" s="84">
        <v>791</v>
      </c>
      <c r="R138" s="82" t="s">
        <v>1659</v>
      </c>
      <c r="S138" s="82" t="s">
        <v>39</v>
      </c>
      <c r="T138" s="81" t="s">
        <v>424</v>
      </c>
      <c r="U138" s="82" t="s">
        <v>1660</v>
      </c>
      <c r="V138" s="82" t="s">
        <v>55</v>
      </c>
      <c r="W138" s="93">
        <v>42734</v>
      </c>
      <c r="X138" s="93">
        <v>42752</v>
      </c>
      <c r="Y138" s="93">
        <v>42818</v>
      </c>
      <c r="Z138" s="84" t="s">
        <v>1661</v>
      </c>
      <c r="AA138" s="84" t="s">
        <v>1662</v>
      </c>
      <c r="AB138" s="84">
        <v>832</v>
      </c>
      <c r="AC138" s="94">
        <v>42816</v>
      </c>
      <c r="AD138" s="82" t="s">
        <v>41</v>
      </c>
      <c r="AE138" s="93">
        <v>42818</v>
      </c>
      <c r="AF138" s="95" t="s">
        <v>80</v>
      </c>
      <c r="AG138" s="93">
        <v>42828</v>
      </c>
      <c r="AH138" s="95" t="s">
        <v>80</v>
      </c>
      <c r="AI138" s="82" t="s">
        <v>39</v>
      </c>
      <c r="AJ138" s="93">
        <v>42944</v>
      </c>
      <c r="AK138" s="82" t="s">
        <v>81</v>
      </c>
      <c r="AL138" s="84" t="s">
        <v>82</v>
      </c>
      <c r="AM138" s="96" t="s">
        <v>1663</v>
      </c>
      <c r="AN138" s="417" t="s">
        <v>1655</v>
      </c>
      <c r="AO138" s="78" t="s">
        <v>39</v>
      </c>
    </row>
    <row r="139" spans="1:79" ht="39.75" customHeight="1" x14ac:dyDescent="0.2">
      <c r="A139" s="415" t="s">
        <v>1664</v>
      </c>
      <c r="B139" s="69" t="s">
        <v>769</v>
      </c>
      <c r="C139" s="68">
        <v>8300281262</v>
      </c>
      <c r="D139" s="69" t="s">
        <v>1665</v>
      </c>
      <c r="E139" s="68" t="s">
        <v>1666</v>
      </c>
      <c r="F139" s="68" t="s">
        <v>1667</v>
      </c>
      <c r="G139" s="87" t="s">
        <v>1580</v>
      </c>
      <c r="H139" s="82" t="s">
        <v>1532</v>
      </c>
      <c r="I139" s="82" t="s">
        <v>1668</v>
      </c>
      <c r="J139" s="82" t="s">
        <v>1669</v>
      </c>
      <c r="K139" s="101" t="s">
        <v>1582</v>
      </c>
      <c r="L139" s="84" t="s">
        <v>1670</v>
      </c>
      <c r="M139" s="84" t="s">
        <v>1671</v>
      </c>
      <c r="N139" s="82" t="s">
        <v>1585</v>
      </c>
      <c r="O139" s="84">
        <v>2697927</v>
      </c>
      <c r="P139" s="84">
        <v>693</v>
      </c>
      <c r="Q139" s="84">
        <v>792</v>
      </c>
      <c r="R139" s="82" t="s">
        <v>142</v>
      </c>
      <c r="S139" s="82" t="s">
        <v>39</v>
      </c>
      <c r="T139" s="81" t="s">
        <v>424</v>
      </c>
      <c r="U139" s="82" t="s">
        <v>1328</v>
      </c>
      <c r="V139" s="82" t="s">
        <v>326</v>
      </c>
      <c r="W139" s="93">
        <v>42734</v>
      </c>
      <c r="X139" s="93">
        <v>42791</v>
      </c>
      <c r="Y139" s="93">
        <v>42878</v>
      </c>
      <c r="Z139" s="84" t="s">
        <v>56</v>
      </c>
      <c r="AA139" s="84" t="s">
        <v>1672</v>
      </c>
      <c r="AB139" s="82" t="s">
        <v>41</v>
      </c>
      <c r="AC139" s="82" t="s">
        <v>41</v>
      </c>
      <c r="AD139" s="82" t="s">
        <v>41</v>
      </c>
      <c r="AE139" s="404">
        <v>43156</v>
      </c>
      <c r="AF139" s="95" t="s">
        <v>80</v>
      </c>
      <c r="AG139" s="84" t="s">
        <v>1673</v>
      </c>
      <c r="AH139" s="95" t="s">
        <v>80</v>
      </c>
      <c r="AI139" s="82" t="s">
        <v>39</v>
      </c>
      <c r="AJ139" s="93">
        <v>43920</v>
      </c>
      <c r="AK139" s="82" t="s">
        <v>81</v>
      </c>
      <c r="AL139" s="84" t="s">
        <v>82</v>
      </c>
      <c r="AM139" s="214" t="s">
        <v>1674</v>
      </c>
      <c r="AN139" s="417" t="s">
        <v>1670</v>
      </c>
      <c r="AO139" s="78" t="s">
        <v>39</v>
      </c>
    </row>
    <row r="140" spans="1:79" ht="39" customHeight="1" x14ac:dyDescent="0.2">
      <c r="A140" s="415" t="s">
        <v>1675</v>
      </c>
      <c r="B140" s="69" t="s">
        <v>769</v>
      </c>
      <c r="C140" s="68">
        <v>9003215834</v>
      </c>
      <c r="D140" s="69" t="s">
        <v>1676</v>
      </c>
      <c r="E140" s="68" t="s">
        <v>1677</v>
      </c>
      <c r="F140" s="68" t="s">
        <v>1678</v>
      </c>
      <c r="G140" s="87" t="s">
        <v>1679</v>
      </c>
      <c r="H140" s="82" t="s">
        <v>787</v>
      </c>
      <c r="I140" s="82" t="s">
        <v>1336</v>
      </c>
      <c r="J140" s="82" t="s">
        <v>1680</v>
      </c>
      <c r="K140" s="101" t="s">
        <v>1681</v>
      </c>
      <c r="L140" s="84" t="s">
        <v>1682</v>
      </c>
      <c r="M140" s="84" t="s">
        <v>1683</v>
      </c>
      <c r="N140" s="82" t="s">
        <v>1684</v>
      </c>
      <c r="O140" s="84">
        <v>3103066050</v>
      </c>
      <c r="P140" s="84">
        <v>246</v>
      </c>
      <c r="Q140" s="84">
        <v>226</v>
      </c>
      <c r="R140" s="82" t="s">
        <v>516</v>
      </c>
      <c r="S140" s="82" t="s">
        <v>39</v>
      </c>
      <c r="T140" s="81" t="s">
        <v>424</v>
      </c>
      <c r="U140" s="82" t="s">
        <v>1328</v>
      </c>
      <c r="V140" s="159" t="s">
        <v>572</v>
      </c>
      <c r="W140" s="93">
        <v>42734</v>
      </c>
      <c r="X140" s="93">
        <v>42809</v>
      </c>
      <c r="Y140" s="93">
        <v>42839</v>
      </c>
      <c r="Z140" s="84" t="s">
        <v>56</v>
      </c>
      <c r="AA140" s="84" t="s">
        <v>1685</v>
      </c>
      <c r="AB140" s="82" t="s">
        <v>41</v>
      </c>
      <c r="AC140" s="82" t="s">
        <v>41</v>
      </c>
      <c r="AD140" s="82" t="s">
        <v>41</v>
      </c>
      <c r="AE140" s="94">
        <v>42839</v>
      </c>
      <c r="AF140" s="82" t="s">
        <v>80</v>
      </c>
      <c r="AG140" s="93">
        <v>42846</v>
      </c>
      <c r="AH140" s="82" t="s">
        <v>80</v>
      </c>
      <c r="AI140" s="82" t="s">
        <v>39</v>
      </c>
      <c r="AJ140" s="93">
        <v>42769</v>
      </c>
      <c r="AK140" s="82" t="s">
        <v>81</v>
      </c>
      <c r="AL140" s="84" t="s">
        <v>82</v>
      </c>
      <c r="AM140" s="95" t="s">
        <v>1331</v>
      </c>
      <c r="AN140" s="417" t="s">
        <v>1686</v>
      </c>
      <c r="AO140" s="78" t="s">
        <v>39</v>
      </c>
    </row>
    <row r="141" spans="1:79" ht="48" customHeight="1" x14ac:dyDescent="0.2">
      <c r="A141" s="415" t="s">
        <v>1687</v>
      </c>
      <c r="B141" s="69" t="s">
        <v>1361</v>
      </c>
      <c r="C141" s="68">
        <v>8301438863</v>
      </c>
      <c r="D141" s="69" t="s">
        <v>1688</v>
      </c>
      <c r="E141" s="68" t="s">
        <v>1689</v>
      </c>
      <c r="F141" s="68" t="s">
        <v>1690</v>
      </c>
      <c r="G141" s="87" t="s">
        <v>1691</v>
      </c>
      <c r="H141" s="82" t="s">
        <v>787</v>
      </c>
      <c r="I141" s="82" t="s">
        <v>67</v>
      </c>
      <c r="J141" s="82" t="s">
        <v>1692</v>
      </c>
      <c r="K141" s="101" t="s">
        <v>1693</v>
      </c>
      <c r="L141" s="84" t="s">
        <v>1694</v>
      </c>
      <c r="M141" s="84" t="s">
        <v>1695</v>
      </c>
      <c r="N141" s="82" t="s">
        <v>1696</v>
      </c>
      <c r="O141" s="84">
        <v>7559710</v>
      </c>
      <c r="P141" s="84">
        <v>649</v>
      </c>
      <c r="Q141" s="84">
        <v>794</v>
      </c>
      <c r="R141" s="82" t="s">
        <v>1697</v>
      </c>
      <c r="S141" s="82" t="s">
        <v>39</v>
      </c>
      <c r="T141" s="81" t="s">
        <v>424</v>
      </c>
      <c r="U141" s="82" t="s">
        <v>825</v>
      </c>
      <c r="V141" s="82" t="s">
        <v>55</v>
      </c>
      <c r="W141" s="93">
        <v>42734</v>
      </c>
      <c r="X141" s="93">
        <v>42747</v>
      </c>
      <c r="Y141" s="93">
        <v>43050</v>
      </c>
      <c r="Z141" s="84" t="s">
        <v>56</v>
      </c>
      <c r="AA141" s="84" t="s">
        <v>1698</v>
      </c>
      <c r="AB141" s="82" t="s">
        <v>41</v>
      </c>
      <c r="AC141" s="82" t="s">
        <v>41</v>
      </c>
      <c r="AD141" s="82" t="s">
        <v>1699</v>
      </c>
      <c r="AE141" s="93">
        <v>43098</v>
      </c>
      <c r="AF141" s="95" t="s">
        <v>80</v>
      </c>
      <c r="AG141" s="93">
        <v>43287</v>
      </c>
      <c r="AH141" s="82" t="s">
        <v>80</v>
      </c>
      <c r="AI141" s="82" t="s">
        <v>39</v>
      </c>
      <c r="AJ141" s="93">
        <v>42845</v>
      </c>
      <c r="AK141" s="82" t="s">
        <v>81</v>
      </c>
      <c r="AL141" s="84" t="s">
        <v>82</v>
      </c>
      <c r="AM141" s="96" t="s">
        <v>1700</v>
      </c>
      <c r="AN141" s="417" t="s">
        <v>1701</v>
      </c>
      <c r="AO141" s="78" t="s">
        <v>39</v>
      </c>
    </row>
    <row r="142" spans="1:79" ht="42" customHeight="1" x14ac:dyDescent="0.2">
      <c r="A142" s="415" t="s">
        <v>1702</v>
      </c>
      <c r="B142" s="69" t="s">
        <v>1703</v>
      </c>
      <c r="C142" s="68">
        <v>8301406906</v>
      </c>
      <c r="D142" s="69" t="s">
        <v>1704</v>
      </c>
      <c r="E142" s="68" t="s">
        <v>1705</v>
      </c>
      <c r="F142" s="68" t="s">
        <v>1706</v>
      </c>
      <c r="G142" s="87" t="s">
        <v>1707</v>
      </c>
      <c r="H142" s="82" t="s">
        <v>485</v>
      </c>
      <c r="I142" s="82" t="s">
        <v>67</v>
      </c>
      <c r="J142" s="82" t="s">
        <v>1708</v>
      </c>
      <c r="K142" s="101" t="s">
        <v>1709</v>
      </c>
      <c r="L142" s="84" t="s">
        <v>1710</v>
      </c>
      <c r="M142" s="84" t="s">
        <v>1711</v>
      </c>
      <c r="N142" s="82" t="s">
        <v>1712</v>
      </c>
      <c r="O142" s="84">
        <v>3102393037</v>
      </c>
      <c r="P142" s="84">
        <v>682</v>
      </c>
      <c r="Q142" s="84">
        <v>798</v>
      </c>
      <c r="R142" s="82" t="s">
        <v>142</v>
      </c>
      <c r="S142" s="82" t="s">
        <v>39</v>
      </c>
      <c r="T142" s="81" t="s">
        <v>424</v>
      </c>
      <c r="U142" s="82" t="s">
        <v>1713</v>
      </c>
      <c r="V142" s="82" t="s">
        <v>326</v>
      </c>
      <c r="W142" s="93">
        <v>42734</v>
      </c>
      <c r="X142" s="93">
        <v>42835</v>
      </c>
      <c r="Y142" s="93">
        <v>42925</v>
      </c>
      <c r="Z142" s="84" t="s">
        <v>56</v>
      </c>
      <c r="AA142" s="84" t="s">
        <v>1714</v>
      </c>
      <c r="AB142" s="82" t="s">
        <v>41</v>
      </c>
      <c r="AC142" s="82" t="s">
        <v>41</v>
      </c>
      <c r="AD142" s="82" t="s">
        <v>1715</v>
      </c>
      <c r="AE142" s="93">
        <v>42970</v>
      </c>
      <c r="AF142" s="95" t="s">
        <v>80</v>
      </c>
      <c r="AG142" s="93">
        <v>43088</v>
      </c>
      <c r="AH142" s="82" t="s">
        <v>80</v>
      </c>
      <c r="AI142" s="82" t="s">
        <v>39</v>
      </c>
      <c r="AJ142" s="93">
        <v>43001</v>
      </c>
      <c r="AK142" s="82" t="s">
        <v>81</v>
      </c>
      <c r="AL142" s="84" t="s">
        <v>82</v>
      </c>
      <c r="AM142" s="96" t="s">
        <v>1716</v>
      </c>
      <c r="AN142" s="417" t="s">
        <v>1717</v>
      </c>
      <c r="AO142" s="78" t="s">
        <v>39</v>
      </c>
    </row>
    <row r="143" spans="1:79" ht="42" customHeight="1" x14ac:dyDescent="0.2">
      <c r="A143" s="415" t="s">
        <v>1718</v>
      </c>
      <c r="B143" s="69" t="s">
        <v>1719</v>
      </c>
      <c r="C143" s="68">
        <v>9005949623</v>
      </c>
      <c r="D143" s="69" t="s">
        <v>1720</v>
      </c>
      <c r="E143" s="68" t="s">
        <v>1721</v>
      </c>
      <c r="F143" s="68" t="s">
        <v>1722</v>
      </c>
      <c r="G143" s="87" t="s">
        <v>1723</v>
      </c>
      <c r="H143" s="82" t="s">
        <v>485</v>
      </c>
      <c r="I143" s="82" t="s">
        <v>1257</v>
      </c>
      <c r="J143" s="82" t="s">
        <v>1724</v>
      </c>
      <c r="K143" s="101" t="s">
        <v>1725</v>
      </c>
      <c r="L143" s="84" t="s">
        <v>1726</v>
      </c>
      <c r="M143" s="84" t="s">
        <v>1727</v>
      </c>
      <c r="N143" s="82" t="s">
        <v>1728</v>
      </c>
      <c r="O143" s="84">
        <v>3102508488</v>
      </c>
      <c r="P143" s="84">
        <v>670</v>
      </c>
      <c r="Q143" s="84">
        <v>800</v>
      </c>
      <c r="R143" s="82" t="s">
        <v>142</v>
      </c>
      <c r="S143" s="82" t="s">
        <v>39</v>
      </c>
      <c r="T143" s="81" t="s">
        <v>424</v>
      </c>
      <c r="U143" s="82" t="s">
        <v>1729</v>
      </c>
      <c r="V143" s="82" t="s">
        <v>326</v>
      </c>
      <c r="W143" s="93">
        <v>42734</v>
      </c>
      <c r="X143" s="93">
        <v>42818</v>
      </c>
      <c r="Y143" s="93">
        <v>42909</v>
      </c>
      <c r="Z143" s="84" t="s">
        <v>1730</v>
      </c>
      <c r="AA143" s="84" t="s">
        <v>1731</v>
      </c>
      <c r="AB143" s="84">
        <v>745</v>
      </c>
      <c r="AC143" s="94">
        <v>42958</v>
      </c>
      <c r="AD143" s="82" t="s">
        <v>1732</v>
      </c>
      <c r="AE143" s="93">
        <v>43006</v>
      </c>
      <c r="AF143" s="82" t="s">
        <v>80</v>
      </c>
      <c r="AG143" s="93">
        <v>43444</v>
      </c>
      <c r="AH143" s="82" t="s">
        <v>80</v>
      </c>
      <c r="AI143" s="82" t="s">
        <v>39</v>
      </c>
      <c r="AJ143" s="93">
        <v>43703</v>
      </c>
      <c r="AK143" s="82" t="s">
        <v>81</v>
      </c>
      <c r="AL143" s="84" t="s">
        <v>82</v>
      </c>
      <c r="AM143" s="247" t="s">
        <v>1733</v>
      </c>
      <c r="AN143" s="417" t="s">
        <v>1726</v>
      </c>
      <c r="AO143" s="78" t="s">
        <v>39</v>
      </c>
    </row>
    <row r="144" spans="1:79" ht="42.75" customHeight="1" x14ac:dyDescent="0.2">
      <c r="A144" s="415" t="s">
        <v>1734</v>
      </c>
      <c r="B144" s="69" t="s">
        <v>769</v>
      </c>
      <c r="C144" s="68">
        <v>8060096043</v>
      </c>
      <c r="D144" s="69" t="s">
        <v>1735</v>
      </c>
      <c r="E144" s="68" t="s">
        <v>1736</v>
      </c>
      <c r="F144" s="68" t="s">
        <v>1737</v>
      </c>
      <c r="G144" s="87" t="s">
        <v>1738</v>
      </c>
      <c r="H144" s="82" t="s">
        <v>485</v>
      </c>
      <c r="I144" s="82" t="s">
        <v>1257</v>
      </c>
      <c r="J144" s="82" t="s">
        <v>1739</v>
      </c>
      <c r="K144" s="101" t="s">
        <v>1740</v>
      </c>
      <c r="L144" s="84" t="s">
        <v>1300</v>
      </c>
      <c r="M144" s="84" t="s">
        <v>1741</v>
      </c>
      <c r="N144" s="82" t="s">
        <v>1728</v>
      </c>
      <c r="O144" s="84">
        <v>3102508488</v>
      </c>
      <c r="P144" s="84">
        <v>692</v>
      </c>
      <c r="Q144" s="84">
        <v>799</v>
      </c>
      <c r="R144" s="82" t="s">
        <v>142</v>
      </c>
      <c r="S144" s="82" t="s">
        <v>39</v>
      </c>
      <c r="T144" s="81" t="s">
        <v>424</v>
      </c>
      <c r="U144" s="82" t="s">
        <v>1328</v>
      </c>
      <c r="V144" s="82" t="s">
        <v>326</v>
      </c>
      <c r="W144" s="93">
        <v>42734</v>
      </c>
      <c r="X144" s="93">
        <v>42790</v>
      </c>
      <c r="Y144" s="93">
        <v>42878</v>
      </c>
      <c r="Z144" s="84" t="s">
        <v>56</v>
      </c>
      <c r="AA144" s="84" t="s">
        <v>1742</v>
      </c>
      <c r="AB144" s="82" t="s">
        <v>41</v>
      </c>
      <c r="AC144" s="82" t="s">
        <v>41</v>
      </c>
      <c r="AD144" s="82" t="s">
        <v>41</v>
      </c>
      <c r="AE144" s="404">
        <v>42878</v>
      </c>
      <c r="AF144" s="95" t="s">
        <v>80</v>
      </c>
      <c r="AG144" s="93">
        <v>43454</v>
      </c>
      <c r="AH144" s="82" t="s">
        <v>80</v>
      </c>
      <c r="AI144" s="82" t="s">
        <v>39</v>
      </c>
      <c r="AJ144" s="93">
        <v>43014</v>
      </c>
      <c r="AK144" s="247" t="s">
        <v>81</v>
      </c>
      <c r="AL144" s="61" t="s">
        <v>82</v>
      </c>
      <c r="AM144" s="61" t="s">
        <v>1743</v>
      </c>
      <c r="AN144" s="417" t="s">
        <v>1306</v>
      </c>
      <c r="AO144" s="78" t="s">
        <v>39</v>
      </c>
    </row>
    <row r="145" spans="1:41" ht="48" customHeight="1" x14ac:dyDescent="0.2">
      <c r="A145" s="415" t="s">
        <v>1744</v>
      </c>
      <c r="B145" s="69" t="s">
        <v>1745</v>
      </c>
      <c r="C145" s="68">
        <v>8600021946</v>
      </c>
      <c r="D145" s="69" t="s">
        <v>1746</v>
      </c>
      <c r="E145" s="68" t="s">
        <v>1747</v>
      </c>
      <c r="F145" s="68" t="s">
        <v>1748</v>
      </c>
      <c r="G145" s="87" t="s">
        <v>924</v>
      </c>
      <c r="H145" s="82" t="s">
        <v>526</v>
      </c>
      <c r="I145" s="82" t="s">
        <v>1749</v>
      </c>
      <c r="J145" s="82" t="s">
        <v>1750</v>
      </c>
      <c r="K145" s="101" t="s">
        <v>1751</v>
      </c>
      <c r="L145" s="84" t="s">
        <v>1752</v>
      </c>
      <c r="M145" s="84" t="s">
        <v>1753</v>
      </c>
      <c r="N145" s="82" t="s">
        <v>1754</v>
      </c>
      <c r="O145" s="84" t="s">
        <v>1755</v>
      </c>
      <c r="P145" s="84">
        <v>250</v>
      </c>
      <c r="Q145" s="84">
        <v>230</v>
      </c>
      <c r="R145" s="82" t="s">
        <v>1756</v>
      </c>
      <c r="S145" s="82" t="s">
        <v>39</v>
      </c>
      <c r="T145" s="81" t="s">
        <v>424</v>
      </c>
      <c r="U145" s="82" t="s">
        <v>54</v>
      </c>
      <c r="V145" s="82" t="s">
        <v>76</v>
      </c>
      <c r="W145" s="93">
        <v>42734</v>
      </c>
      <c r="X145" s="93">
        <v>42734</v>
      </c>
      <c r="Y145" s="93">
        <v>42766</v>
      </c>
      <c r="Z145" s="84" t="s">
        <v>39</v>
      </c>
      <c r="AA145" s="84" t="s">
        <v>1757</v>
      </c>
      <c r="AB145" s="84">
        <v>353</v>
      </c>
      <c r="AC145" s="82" t="s">
        <v>41</v>
      </c>
      <c r="AD145" s="82" t="s">
        <v>60</v>
      </c>
      <c r="AE145" s="94">
        <v>42770</v>
      </c>
      <c r="AF145" s="82" t="s">
        <v>537</v>
      </c>
      <c r="AG145" s="84" t="s">
        <v>39</v>
      </c>
      <c r="AH145" s="82" t="s">
        <v>538</v>
      </c>
      <c r="AI145" s="82" t="s">
        <v>39</v>
      </c>
      <c r="AJ145" s="93">
        <v>43951</v>
      </c>
      <c r="AK145" s="389" t="s">
        <v>539</v>
      </c>
      <c r="AL145" s="84" t="s">
        <v>496</v>
      </c>
      <c r="AM145" s="96" t="s">
        <v>1758</v>
      </c>
      <c r="AN145" s="417" t="s">
        <v>1759</v>
      </c>
      <c r="AO145" s="78" t="s">
        <v>39</v>
      </c>
    </row>
    <row r="146" spans="1:41" ht="39" customHeight="1" x14ac:dyDescent="0.2">
      <c r="A146" s="415" t="s">
        <v>1760</v>
      </c>
      <c r="B146" s="69" t="s">
        <v>1761</v>
      </c>
      <c r="C146" s="68">
        <v>9000175928</v>
      </c>
      <c r="D146" s="69" t="s">
        <v>1762</v>
      </c>
      <c r="E146" s="68" t="s">
        <v>1763</v>
      </c>
      <c r="F146" s="68" t="s">
        <v>1764</v>
      </c>
      <c r="G146" s="87" t="s">
        <v>1765</v>
      </c>
      <c r="H146" s="82" t="s">
        <v>485</v>
      </c>
      <c r="I146" s="82" t="s">
        <v>67</v>
      </c>
      <c r="J146" s="82" t="s">
        <v>1766</v>
      </c>
      <c r="K146" s="101" t="s">
        <v>1767</v>
      </c>
      <c r="L146" s="84" t="s">
        <v>1768</v>
      </c>
      <c r="M146" s="84" t="s">
        <v>1769</v>
      </c>
      <c r="N146" s="82" t="s">
        <v>1770</v>
      </c>
      <c r="O146" s="84">
        <v>3005535875</v>
      </c>
      <c r="P146" s="84">
        <v>668</v>
      </c>
      <c r="Q146" s="84">
        <v>801</v>
      </c>
      <c r="R146" s="82" t="s">
        <v>142</v>
      </c>
      <c r="S146" s="82" t="s">
        <v>39</v>
      </c>
      <c r="T146" s="81" t="s">
        <v>424</v>
      </c>
      <c r="U146" s="82" t="s">
        <v>1771</v>
      </c>
      <c r="V146" s="82" t="s">
        <v>55</v>
      </c>
      <c r="W146" s="93">
        <v>42733</v>
      </c>
      <c r="X146" s="93">
        <v>42811</v>
      </c>
      <c r="Y146" s="93">
        <v>42902</v>
      </c>
      <c r="Z146" s="84" t="s">
        <v>56</v>
      </c>
      <c r="AA146" s="84" t="s">
        <v>1772</v>
      </c>
      <c r="AB146" s="82" t="s">
        <v>41</v>
      </c>
      <c r="AC146" s="82" t="s">
        <v>41</v>
      </c>
      <c r="AD146" s="82" t="s">
        <v>41</v>
      </c>
      <c r="AE146" s="93">
        <v>42937</v>
      </c>
      <c r="AF146" s="82" t="s">
        <v>80</v>
      </c>
      <c r="AG146" s="93">
        <v>43055</v>
      </c>
      <c r="AH146" s="82" t="s">
        <v>80</v>
      </c>
      <c r="AI146" s="82" t="s">
        <v>39</v>
      </c>
      <c r="AJ146" s="93">
        <v>43931</v>
      </c>
      <c r="AK146" s="82" t="s">
        <v>81</v>
      </c>
      <c r="AL146" s="84" t="s">
        <v>82</v>
      </c>
      <c r="AM146" s="96" t="s">
        <v>1773</v>
      </c>
      <c r="AN146" s="417" t="s">
        <v>1768</v>
      </c>
      <c r="AO146" s="78" t="s">
        <v>39</v>
      </c>
    </row>
    <row r="147" spans="1:41" ht="54" customHeight="1" x14ac:dyDescent="0.2">
      <c r="A147" s="415" t="s">
        <v>1774</v>
      </c>
      <c r="B147" s="69" t="s">
        <v>1775</v>
      </c>
      <c r="C147" s="68">
        <v>9002508027</v>
      </c>
      <c r="D147" s="69" t="s">
        <v>1776</v>
      </c>
      <c r="E147" s="68" t="s">
        <v>1777</v>
      </c>
      <c r="F147" s="68" t="s">
        <v>1778</v>
      </c>
      <c r="G147" s="87" t="s">
        <v>1779</v>
      </c>
      <c r="H147" s="82" t="s">
        <v>485</v>
      </c>
      <c r="I147" s="82" t="s">
        <v>67</v>
      </c>
      <c r="J147" s="82" t="s">
        <v>1780</v>
      </c>
      <c r="K147" s="101" t="s">
        <v>1781</v>
      </c>
      <c r="L147" s="84" t="s">
        <v>1782</v>
      </c>
      <c r="M147" s="84" t="s">
        <v>1783</v>
      </c>
      <c r="N147" s="82" t="s">
        <v>1784</v>
      </c>
      <c r="O147" s="84" t="s">
        <v>1785</v>
      </c>
      <c r="P147" s="84">
        <v>691</v>
      </c>
      <c r="Q147" s="84">
        <v>802</v>
      </c>
      <c r="R147" s="82" t="s">
        <v>1485</v>
      </c>
      <c r="S147" s="82" t="s">
        <v>39</v>
      </c>
      <c r="T147" s="81" t="s">
        <v>424</v>
      </c>
      <c r="U147" s="82" t="s">
        <v>1786</v>
      </c>
      <c r="V147" s="82" t="s">
        <v>55</v>
      </c>
      <c r="W147" s="93">
        <v>42734</v>
      </c>
      <c r="X147" s="93">
        <v>42762</v>
      </c>
      <c r="Y147" s="93">
        <v>42973</v>
      </c>
      <c r="Z147" s="84" t="s">
        <v>56</v>
      </c>
      <c r="AA147" s="84" t="s">
        <v>1787</v>
      </c>
      <c r="AB147" s="82" t="s">
        <v>41</v>
      </c>
      <c r="AC147" s="82" t="s">
        <v>41</v>
      </c>
      <c r="AD147" s="82" t="s">
        <v>41</v>
      </c>
      <c r="AE147" s="93">
        <v>42973</v>
      </c>
      <c r="AF147" s="82" t="s">
        <v>80</v>
      </c>
      <c r="AG147" s="93">
        <v>43082</v>
      </c>
      <c r="AH147" s="82" t="s">
        <v>80</v>
      </c>
      <c r="AI147" s="82" t="s">
        <v>39</v>
      </c>
      <c r="AJ147" s="93">
        <v>42939</v>
      </c>
      <c r="AK147" s="82" t="s">
        <v>81</v>
      </c>
      <c r="AL147" s="84" t="s">
        <v>82</v>
      </c>
      <c r="AM147" s="96" t="s">
        <v>1716</v>
      </c>
      <c r="AN147" s="417" t="s">
        <v>1788</v>
      </c>
      <c r="AO147" s="78" t="s">
        <v>39</v>
      </c>
    </row>
    <row r="148" spans="1:41" ht="36" customHeight="1" x14ac:dyDescent="0.2">
      <c r="A148" s="415" t="s">
        <v>1789</v>
      </c>
      <c r="B148" s="69" t="s">
        <v>1199</v>
      </c>
      <c r="C148" s="68">
        <v>8999991158</v>
      </c>
      <c r="D148" s="69" t="s">
        <v>1790</v>
      </c>
      <c r="E148" s="69" t="s">
        <v>1791</v>
      </c>
      <c r="F148" s="68" t="s">
        <v>1792</v>
      </c>
      <c r="G148" s="87" t="s">
        <v>1793</v>
      </c>
      <c r="H148" s="82" t="s">
        <v>45</v>
      </c>
      <c r="I148" s="82" t="s">
        <v>1479</v>
      </c>
      <c r="J148" s="82" t="s">
        <v>1794</v>
      </c>
      <c r="K148" s="101" t="s">
        <v>1795</v>
      </c>
      <c r="L148" s="84" t="s">
        <v>1796</v>
      </c>
      <c r="M148" s="84" t="s">
        <v>1797</v>
      </c>
      <c r="N148" s="82" t="s">
        <v>1798</v>
      </c>
      <c r="O148" s="84" t="s">
        <v>1799</v>
      </c>
      <c r="P148" s="84">
        <v>705</v>
      </c>
      <c r="Q148" s="84">
        <v>803</v>
      </c>
      <c r="R148" s="82" t="s">
        <v>142</v>
      </c>
      <c r="S148" s="82" t="s">
        <v>39</v>
      </c>
      <c r="T148" s="81" t="s">
        <v>424</v>
      </c>
      <c r="U148" s="82" t="s">
        <v>1800</v>
      </c>
      <c r="V148" s="82" t="s">
        <v>55</v>
      </c>
      <c r="W148" s="93">
        <v>42734</v>
      </c>
      <c r="X148" s="93">
        <v>42762</v>
      </c>
      <c r="Y148" s="93">
        <v>42851</v>
      </c>
      <c r="Z148" s="84" t="s">
        <v>56</v>
      </c>
      <c r="AA148" s="84" t="s">
        <v>1801</v>
      </c>
      <c r="AB148" s="82" t="s">
        <v>41</v>
      </c>
      <c r="AC148" s="82" t="s">
        <v>60</v>
      </c>
      <c r="AD148" s="82" t="s">
        <v>516</v>
      </c>
      <c r="AE148" s="93">
        <v>42881</v>
      </c>
      <c r="AF148" s="82" t="s">
        <v>80</v>
      </c>
      <c r="AG148" s="93">
        <v>43031</v>
      </c>
      <c r="AH148" s="82" t="s">
        <v>80</v>
      </c>
      <c r="AI148" s="82" t="s">
        <v>39</v>
      </c>
      <c r="AJ148" s="85">
        <v>42628</v>
      </c>
      <c r="AK148" s="82" t="s">
        <v>81</v>
      </c>
      <c r="AL148" s="84" t="s">
        <v>82</v>
      </c>
      <c r="AM148" s="82" t="s">
        <v>1802</v>
      </c>
      <c r="AN148" s="417" t="s">
        <v>1796</v>
      </c>
      <c r="AO148" s="78" t="s">
        <v>39</v>
      </c>
    </row>
    <row r="149" spans="1:41" x14ac:dyDescent="0.2">
      <c r="A149" s="429" t="s">
        <v>39</v>
      </c>
      <c r="B149" s="405" t="s">
        <v>39</v>
      </c>
      <c r="C149" s="406" t="s">
        <v>39</v>
      </c>
      <c r="D149" s="405" t="s">
        <v>39</v>
      </c>
      <c r="E149" s="405" t="s">
        <v>39</v>
      </c>
      <c r="F149" s="406" t="s">
        <v>39</v>
      </c>
      <c r="G149" s="407" t="s">
        <v>39</v>
      </c>
      <c r="H149" s="407" t="s">
        <v>39</v>
      </c>
      <c r="I149" s="407" t="s">
        <v>39</v>
      </c>
      <c r="J149" s="407" t="s">
        <v>39</v>
      </c>
      <c r="K149" s="408" t="s">
        <v>39</v>
      </c>
      <c r="L149" s="84" t="s">
        <v>39</v>
      </c>
      <c r="M149" s="84" t="s">
        <v>1803</v>
      </c>
      <c r="N149" s="407" t="s">
        <v>39</v>
      </c>
      <c r="O149" s="408" t="s">
        <v>39</v>
      </c>
      <c r="P149" s="408" t="s">
        <v>39</v>
      </c>
      <c r="Q149" s="408" t="s">
        <v>39</v>
      </c>
      <c r="R149" s="407" t="s">
        <v>39</v>
      </c>
      <c r="S149" s="407" t="s">
        <v>39</v>
      </c>
      <c r="T149" s="407" t="s">
        <v>39</v>
      </c>
      <c r="U149" s="407" t="s">
        <v>39</v>
      </c>
      <c r="V149" s="407" t="s">
        <v>39</v>
      </c>
      <c r="W149" s="408" t="s">
        <v>39</v>
      </c>
      <c r="X149" s="408" t="s">
        <v>39</v>
      </c>
      <c r="Y149" s="408" t="s">
        <v>39</v>
      </c>
      <c r="Z149" s="408" t="s">
        <v>39</v>
      </c>
      <c r="AA149" s="84" t="s">
        <v>39</v>
      </c>
      <c r="AB149" s="408" t="s">
        <v>39</v>
      </c>
      <c r="AC149" s="408" t="s">
        <v>39</v>
      </c>
      <c r="AD149" s="408" t="s">
        <v>39</v>
      </c>
      <c r="AE149" s="407" t="s">
        <v>39</v>
      </c>
      <c r="AF149" s="407" t="s">
        <v>39</v>
      </c>
      <c r="AG149" s="408" t="s">
        <v>39</v>
      </c>
      <c r="AH149" s="407" t="s">
        <v>39</v>
      </c>
      <c r="AI149" s="407" t="s">
        <v>39</v>
      </c>
      <c r="AJ149" s="408" t="s">
        <v>39</v>
      </c>
      <c r="AK149" s="84" t="s">
        <v>39</v>
      </c>
      <c r="AL149" s="84" t="s">
        <v>39</v>
      </c>
      <c r="AM149" s="84" t="s">
        <v>39</v>
      </c>
      <c r="AN149" s="417" t="s">
        <v>39</v>
      </c>
      <c r="AO149" s="78" t="s">
        <v>39</v>
      </c>
    </row>
    <row r="150" spans="1:41" ht="48.75" customHeight="1" x14ac:dyDescent="0.2">
      <c r="A150" s="421">
        <v>6817</v>
      </c>
      <c r="B150" s="68" t="s">
        <v>39</v>
      </c>
      <c r="C150" s="69">
        <v>860002400</v>
      </c>
      <c r="D150" s="158" t="s">
        <v>1804</v>
      </c>
      <c r="E150" s="69" t="s">
        <v>1805</v>
      </c>
      <c r="F150" s="68" t="s">
        <v>1806</v>
      </c>
      <c r="G150" s="87" t="s">
        <v>1807</v>
      </c>
      <c r="H150" s="82" t="s">
        <v>485</v>
      </c>
      <c r="I150" s="82" t="s">
        <v>1808</v>
      </c>
      <c r="J150" s="82" t="s">
        <v>1809</v>
      </c>
      <c r="K150" s="92" t="s">
        <v>1810</v>
      </c>
      <c r="L150" s="84" t="s">
        <v>1811</v>
      </c>
      <c r="M150" s="84" t="s">
        <v>1811</v>
      </c>
      <c r="N150" s="82" t="s">
        <v>1812</v>
      </c>
      <c r="O150" s="84">
        <v>3845757</v>
      </c>
      <c r="P150" s="84">
        <v>303</v>
      </c>
      <c r="Q150" s="84">
        <v>273</v>
      </c>
      <c r="R150" s="84" t="s">
        <v>1813</v>
      </c>
      <c r="S150" s="84" t="s">
        <v>39</v>
      </c>
      <c r="T150" s="84" t="s">
        <v>39</v>
      </c>
      <c r="U150" s="82" t="s">
        <v>1814</v>
      </c>
      <c r="V150" s="159" t="s">
        <v>572</v>
      </c>
      <c r="W150" s="93">
        <v>42416</v>
      </c>
      <c r="X150" s="93">
        <v>42416</v>
      </c>
      <c r="Y150" s="84" t="s">
        <v>1815</v>
      </c>
      <c r="Z150" s="82" t="s">
        <v>39</v>
      </c>
      <c r="AA150" s="84" t="s">
        <v>1816</v>
      </c>
      <c r="AB150" s="82" t="s">
        <v>41</v>
      </c>
      <c r="AC150" s="82" t="s">
        <v>60</v>
      </c>
      <c r="AD150" s="82" t="s">
        <v>41</v>
      </c>
      <c r="AE150" s="93">
        <v>42416</v>
      </c>
      <c r="AF150" s="82" t="s">
        <v>537</v>
      </c>
      <c r="AG150" s="84" t="s">
        <v>39</v>
      </c>
      <c r="AH150" s="82" t="s">
        <v>538</v>
      </c>
      <c r="AI150" s="84" t="s">
        <v>39</v>
      </c>
      <c r="AJ150" s="82" t="s">
        <v>1817</v>
      </c>
      <c r="AK150" s="389" t="s">
        <v>539</v>
      </c>
      <c r="AL150" s="84" t="s">
        <v>496</v>
      </c>
      <c r="AM150" s="84" t="s">
        <v>1758</v>
      </c>
      <c r="AN150" s="417" t="s">
        <v>1818</v>
      </c>
      <c r="AO150" s="78" t="s">
        <v>39</v>
      </c>
    </row>
    <row r="151" spans="1:41" ht="89.25" x14ac:dyDescent="0.2">
      <c r="A151" s="430">
        <v>12640</v>
      </c>
      <c r="B151" s="431" t="s">
        <v>39</v>
      </c>
      <c r="C151" s="432">
        <v>830095213</v>
      </c>
      <c r="D151" s="433" t="s">
        <v>1819</v>
      </c>
      <c r="E151" s="432" t="s">
        <v>1820</v>
      </c>
      <c r="F151" s="431" t="s">
        <v>1821</v>
      </c>
      <c r="G151" s="434" t="s">
        <v>1822</v>
      </c>
      <c r="H151" s="435" t="s">
        <v>485</v>
      </c>
      <c r="I151" s="435" t="s">
        <v>1808</v>
      </c>
      <c r="J151" s="435" t="s">
        <v>1823</v>
      </c>
      <c r="K151" s="436" t="s">
        <v>1824</v>
      </c>
      <c r="L151" s="437" t="s">
        <v>1825</v>
      </c>
      <c r="M151" s="437" t="s">
        <v>1825</v>
      </c>
      <c r="N151" s="435" t="s">
        <v>1826</v>
      </c>
      <c r="O151" s="435">
        <v>4563218</v>
      </c>
      <c r="P151" s="437">
        <v>257</v>
      </c>
      <c r="Q151" s="437">
        <v>152</v>
      </c>
      <c r="R151" s="435" t="s">
        <v>1827</v>
      </c>
      <c r="S151" s="435" t="s">
        <v>39</v>
      </c>
      <c r="T151" s="435" t="s">
        <v>39</v>
      </c>
      <c r="U151" s="435" t="s">
        <v>551</v>
      </c>
      <c r="V151" s="438" t="s">
        <v>572</v>
      </c>
      <c r="W151" s="439">
        <v>42388</v>
      </c>
      <c r="X151" s="439">
        <v>42388</v>
      </c>
      <c r="Y151" s="439">
        <v>42765</v>
      </c>
      <c r="Z151" s="435" t="s">
        <v>39</v>
      </c>
      <c r="AA151" s="437" t="s">
        <v>616</v>
      </c>
      <c r="AB151" s="435" t="s">
        <v>41</v>
      </c>
      <c r="AC151" s="435" t="s">
        <v>60</v>
      </c>
      <c r="AD151" s="435" t="s">
        <v>41</v>
      </c>
      <c r="AE151" s="439">
        <v>42765</v>
      </c>
      <c r="AF151" s="435" t="s">
        <v>59</v>
      </c>
      <c r="AG151" s="437" t="s">
        <v>39</v>
      </c>
      <c r="AH151" s="435" t="s">
        <v>538</v>
      </c>
      <c r="AI151" s="437" t="s">
        <v>39</v>
      </c>
      <c r="AJ151" s="435" t="s">
        <v>1817</v>
      </c>
      <c r="AK151" s="389" t="s">
        <v>539</v>
      </c>
      <c r="AL151" s="437" t="s">
        <v>496</v>
      </c>
      <c r="AM151" s="437" t="s">
        <v>1758</v>
      </c>
      <c r="AN151" s="440" t="s">
        <v>594</v>
      </c>
      <c r="AO151" s="78" t="s">
        <v>39</v>
      </c>
    </row>
    <row r="152" spans="1:41" x14ac:dyDescent="0.2">
      <c r="A152" s="66"/>
      <c r="B152" s="66"/>
      <c r="C152" s="75"/>
      <c r="D152" s="66"/>
      <c r="E152" s="66"/>
      <c r="F152" s="75"/>
      <c r="G152" s="75"/>
      <c r="H152" s="75"/>
      <c r="I152" s="75"/>
      <c r="J152" s="75"/>
      <c r="K152" s="66"/>
      <c r="L152" s="66"/>
      <c r="M152" s="66"/>
      <c r="N152" s="75"/>
      <c r="O152" s="66"/>
      <c r="P152" s="66"/>
      <c r="Q152" s="66"/>
      <c r="R152" s="75"/>
      <c r="S152" s="75"/>
      <c r="T152" s="75"/>
      <c r="U152" s="75"/>
      <c r="V152" s="75"/>
      <c r="W152" s="66"/>
      <c r="X152" s="66"/>
      <c r="Y152" s="66"/>
      <c r="Z152" s="66"/>
      <c r="AA152" s="66"/>
      <c r="AB152" s="66"/>
      <c r="AC152" s="66"/>
      <c r="AD152" s="103"/>
      <c r="AE152" s="75"/>
      <c r="AF152" s="78"/>
      <c r="AG152" s="66"/>
      <c r="AH152" s="75"/>
      <c r="AI152" s="75"/>
      <c r="AJ152" s="66"/>
      <c r="AK152" s="66"/>
      <c r="AL152" s="66"/>
      <c r="AM152" s="66"/>
      <c r="AN152" s="66"/>
      <c r="AO152" s="78"/>
    </row>
    <row r="153" spans="1:41" ht="12.75" customHeight="1" x14ac:dyDescent="0.2">
      <c r="A153" s="455" t="s">
        <v>39</v>
      </c>
      <c r="B153" s="455" t="s">
        <v>39</v>
      </c>
      <c r="C153" s="455" t="s">
        <v>39</v>
      </c>
      <c r="D153" s="456" t="s">
        <v>39</v>
      </c>
      <c r="E153" s="456" t="s">
        <v>39</v>
      </c>
      <c r="F153" s="455" t="s">
        <v>39</v>
      </c>
      <c r="G153" s="593" t="s">
        <v>1828</v>
      </c>
      <c r="H153" s="595" t="s">
        <v>1829</v>
      </c>
      <c r="I153" s="597" t="s">
        <v>1830</v>
      </c>
      <c r="J153" s="455" t="s">
        <v>39</v>
      </c>
      <c r="K153" s="455" t="s">
        <v>39</v>
      </c>
      <c r="L153" s="455" t="s">
        <v>39</v>
      </c>
      <c r="M153" s="455" t="s">
        <v>39</v>
      </c>
      <c r="N153" s="455" t="s">
        <v>39</v>
      </c>
      <c r="O153" s="455" t="s">
        <v>39</v>
      </c>
      <c r="P153" s="455" t="s">
        <v>39</v>
      </c>
      <c r="Q153" s="455" t="s">
        <v>39</v>
      </c>
      <c r="R153" s="455" t="s">
        <v>39</v>
      </c>
      <c r="S153" s="455" t="s">
        <v>39</v>
      </c>
      <c r="T153" s="455" t="s">
        <v>39</v>
      </c>
      <c r="U153" s="455" t="s">
        <v>39</v>
      </c>
      <c r="V153" s="455" t="s">
        <v>39</v>
      </c>
      <c r="W153" s="455" t="s">
        <v>39</v>
      </c>
      <c r="X153" s="455" t="s">
        <v>39</v>
      </c>
      <c r="Y153" s="455" t="s">
        <v>39</v>
      </c>
      <c r="Z153" s="455" t="s">
        <v>39</v>
      </c>
      <c r="AA153" s="455" t="s">
        <v>39</v>
      </c>
      <c r="AB153" s="455" t="s">
        <v>39</v>
      </c>
      <c r="AC153" s="455" t="s">
        <v>39</v>
      </c>
      <c r="AD153" s="457" t="s">
        <v>39</v>
      </c>
      <c r="AE153" s="455" t="s">
        <v>39</v>
      </c>
      <c r="AF153" s="455" t="s">
        <v>39</v>
      </c>
      <c r="AG153" s="455" t="s">
        <v>39</v>
      </c>
      <c r="AH153" s="455" t="s">
        <v>39</v>
      </c>
      <c r="AI153" s="455" t="s">
        <v>39</v>
      </c>
      <c r="AJ153" s="455" t="s">
        <v>39</v>
      </c>
      <c r="AK153" s="455" t="s">
        <v>39</v>
      </c>
      <c r="AL153" s="455" t="s">
        <v>39</v>
      </c>
      <c r="AM153" s="455" t="s">
        <v>39</v>
      </c>
      <c r="AN153" s="455" t="s">
        <v>39</v>
      </c>
      <c r="AO153" s="455" t="s">
        <v>39</v>
      </c>
    </row>
    <row r="154" spans="1:41" ht="12.75" customHeight="1" x14ac:dyDescent="0.2">
      <c r="A154" s="455" t="s">
        <v>39</v>
      </c>
      <c r="B154" s="455" t="s">
        <v>39</v>
      </c>
      <c r="C154" s="455" t="s">
        <v>39</v>
      </c>
      <c r="D154" s="456" t="s">
        <v>39</v>
      </c>
      <c r="E154" s="456" t="s">
        <v>39</v>
      </c>
      <c r="F154" s="455" t="s">
        <v>39</v>
      </c>
      <c r="G154" s="594"/>
      <c r="H154" s="596"/>
      <c r="I154" s="598"/>
      <c r="J154" s="455" t="s">
        <v>39</v>
      </c>
      <c r="K154" s="455" t="s">
        <v>39</v>
      </c>
      <c r="L154" s="455" t="s">
        <v>39</v>
      </c>
      <c r="M154" s="455" t="s">
        <v>39</v>
      </c>
      <c r="N154" s="455" t="s">
        <v>39</v>
      </c>
      <c r="O154" s="455" t="s">
        <v>39</v>
      </c>
      <c r="P154" s="455" t="s">
        <v>39</v>
      </c>
      <c r="Q154" s="455" t="s">
        <v>39</v>
      </c>
      <c r="R154" s="455" t="s">
        <v>39</v>
      </c>
      <c r="S154" s="455" t="s">
        <v>39</v>
      </c>
      <c r="T154" s="455" t="s">
        <v>39</v>
      </c>
      <c r="U154" s="455" t="s">
        <v>39</v>
      </c>
      <c r="V154" s="455" t="s">
        <v>39</v>
      </c>
      <c r="W154" s="455" t="s">
        <v>39</v>
      </c>
      <c r="X154" s="455" t="s">
        <v>39</v>
      </c>
      <c r="Y154" s="455" t="s">
        <v>39</v>
      </c>
      <c r="Z154" s="455" t="s">
        <v>39</v>
      </c>
      <c r="AA154" s="455" t="s">
        <v>39</v>
      </c>
      <c r="AB154" s="455" t="s">
        <v>39</v>
      </c>
      <c r="AC154" s="455" t="s">
        <v>39</v>
      </c>
      <c r="AD154" s="455" t="s">
        <v>39</v>
      </c>
      <c r="AE154" s="455" t="s">
        <v>39</v>
      </c>
      <c r="AF154" s="455" t="s">
        <v>39</v>
      </c>
      <c r="AG154" s="455" t="s">
        <v>39</v>
      </c>
      <c r="AH154" s="455" t="s">
        <v>39</v>
      </c>
      <c r="AI154" s="455" t="s">
        <v>39</v>
      </c>
      <c r="AJ154" s="455" t="s">
        <v>39</v>
      </c>
      <c r="AK154" s="455" t="s">
        <v>39</v>
      </c>
      <c r="AL154" s="455" t="s">
        <v>39</v>
      </c>
      <c r="AM154" s="455" t="s">
        <v>39</v>
      </c>
      <c r="AN154" s="455" t="s">
        <v>39</v>
      </c>
      <c r="AO154" s="455" t="s">
        <v>39</v>
      </c>
    </row>
    <row r="155" spans="1:41" ht="15" customHeight="1" x14ac:dyDescent="0.2">
      <c r="A155" s="455" t="s">
        <v>39</v>
      </c>
      <c r="B155" s="455" t="s">
        <v>39</v>
      </c>
      <c r="C155" s="455" t="s">
        <v>39</v>
      </c>
      <c r="D155" s="458" t="s">
        <v>80</v>
      </c>
      <c r="E155" s="459">
        <v>137</v>
      </c>
      <c r="F155" s="455" t="s">
        <v>39</v>
      </c>
      <c r="G155" s="591">
        <v>106</v>
      </c>
      <c r="H155" s="449" t="s">
        <v>45</v>
      </c>
      <c r="I155" s="599">
        <v>137</v>
      </c>
      <c r="J155" s="455" t="s">
        <v>39</v>
      </c>
      <c r="K155" s="455" t="s">
        <v>39</v>
      </c>
      <c r="L155" s="455" t="s">
        <v>39</v>
      </c>
      <c r="M155" s="455" t="s">
        <v>39</v>
      </c>
      <c r="N155" s="455" t="s">
        <v>39</v>
      </c>
      <c r="O155" s="455" t="s">
        <v>39</v>
      </c>
      <c r="P155" s="455" t="s">
        <v>39</v>
      </c>
      <c r="Q155" s="455" t="s">
        <v>39</v>
      </c>
      <c r="R155" s="455" t="s">
        <v>39</v>
      </c>
      <c r="S155" s="455" t="s">
        <v>39</v>
      </c>
      <c r="T155" s="455" t="s">
        <v>39</v>
      </c>
      <c r="U155" s="455" t="s">
        <v>39</v>
      </c>
      <c r="V155" s="455" t="s">
        <v>39</v>
      </c>
      <c r="W155" s="455" t="s">
        <v>39</v>
      </c>
      <c r="X155" s="455" t="s">
        <v>39</v>
      </c>
      <c r="Y155" s="455" t="s">
        <v>39</v>
      </c>
      <c r="Z155" s="455" t="s">
        <v>39</v>
      </c>
      <c r="AA155" s="455" t="s">
        <v>39</v>
      </c>
      <c r="AB155" s="455" t="s">
        <v>39</v>
      </c>
      <c r="AC155" s="455" t="s">
        <v>39</v>
      </c>
      <c r="AD155" s="455" t="s">
        <v>39</v>
      </c>
      <c r="AE155" s="455" t="s">
        <v>39</v>
      </c>
      <c r="AF155" s="455" t="s">
        <v>39</v>
      </c>
      <c r="AG155" s="455" t="s">
        <v>39</v>
      </c>
      <c r="AH155" s="455" t="s">
        <v>39</v>
      </c>
      <c r="AI155" s="455" t="s">
        <v>39</v>
      </c>
      <c r="AJ155" s="455" t="s">
        <v>39</v>
      </c>
      <c r="AK155" s="455" t="s">
        <v>39</v>
      </c>
      <c r="AL155" s="455" t="s">
        <v>39</v>
      </c>
      <c r="AM155" s="455" t="s">
        <v>39</v>
      </c>
      <c r="AN155" s="455" t="s">
        <v>39</v>
      </c>
      <c r="AO155" s="455" t="s">
        <v>39</v>
      </c>
    </row>
    <row r="156" spans="1:41" ht="12.75" customHeight="1" x14ac:dyDescent="0.2">
      <c r="A156" s="455" t="s">
        <v>39</v>
      </c>
      <c r="B156" s="455" t="s">
        <v>39</v>
      </c>
      <c r="C156" s="455" t="s">
        <v>39</v>
      </c>
      <c r="D156" s="591" t="s">
        <v>59</v>
      </c>
      <c r="E156" s="460">
        <v>9</v>
      </c>
      <c r="F156" s="455" t="s">
        <v>39</v>
      </c>
      <c r="G156" s="591">
        <v>10</v>
      </c>
      <c r="H156" s="449" t="s">
        <v>526</v>
      </c>
      <c r="I156" s="599"/>
      <c r="J156" s="455" t="s">
        <v>39</v>
      </c>
      <c r="K156" s="455" t="s">
        <v>39</v>
      </c>
      <c r="L156" s="455" t="s">
        <v>39</v>
      </c>
      <c r="M156" s="455" t="s">
        <v>39</v>
      </c>
      <c r="N156" s="455" t="s">
        <v>39</v>
      </c>
      <c r="O156" s="455" t="s">
        <v>39</v>
      </c>
      <c r="P156" s="455" t="s">
        <v>39</v>
      </c>
      <c r="Q156" s="455" t="s">
        <v>39</v>
      </c>
      <c r="R156" s="455" t="s">
        <v>39</v>
      </c>
      <c r="S156" s="455" t="s">
        <v>39</v>
      </c>
      <c r="T156" s="455" t="s">
        <v>39</v>
      </c>
      <c r="U156" s="455" t="s">
        <v>39</v>
      </c>
      <c r="V156" s="455" t="s">
        <v>39</v>
      </c>
      <c r="W156" s="455" t="s">
        <v>39</v>
      </c>
      <c r="X156" s="455" t="s">
        <v>39</v>
      </c>
      <c r="Y156" s="455" t="s">
        <v>39</v>
      </c>
      <c r="Z156" s="455" t="s">
        <v>39</v>
      </c>
      <c r="AA156" s="455" t="s">
        <v>39</v>
      </c>
      <c r="AB156" s="455" t="s">
        <v>39</v>
      </c>
      <c r="AC156" s="455" t="s">
        <v>39</v>
      </c>
      <c r="AD156" s="455" t="s">
        <v>39</v>
      </c>
      <c r="AE156" s="455" t="s">
        <v>39</v>
      </c>
      <c r="AF156" s="455" t="s">
        <v>39</v>
      </c>
      <c r="AG156" s="455" t="s">
        <v>39</v>
      </c>
      <c r="AH156" s="455" t="s">
        <v>39</v>
      </c>
      <c r="AI156" s="455" t="s">
        <v>39</v>
      </c>
      <c r="AJ156" s="455" t="s">
        <v>39</v>
      </c>
      <c r="AK156" s="455" t="s">
        <v>39</v>
      </c>
      <c r="AL156" s="455" t="s">
        <v>39</v>
      </c>
      <c r="AM156" s="455" t="s">
        <v>39</v>
      </c>
      <c r="AN156" s="455" t="s">
        <v>39</v>
      </c>
      <c r="AO156" s="455" t="s">
        <v>39</v>
      </c>
    </row>
    <row r="157" spans="1:41" ht="12.75" customHeight="1" x14ac:dyDescent="0.2">
      <c r="A157" s="455" t="s">
        <v>39</v>
      </c>
      <c r="B157" s="455" t="s">
        <v>39</v>
      </c>
      <c r="C157" s="455" t="s">
        <v>39</v>
      </c>
      <c r="D157" s="591" t="s">
        <v>1831</v>
      </c>
      <c r="E157" s="460">
        <v>0</v>
      </c>
      <c r="F157" s="455" t="s">
        <v>39</v>
      </c>
      <c r="G157" s="591">
        <v>18</v>
      </c>
      <c r="H157" s="449" t="s">
        <v>485</v>
      </c>
      <c r="I157" s="599"/>
      <c r="J157" s="455" t="s">
        <v>39</v>
      </c>
      <c r="K157" s="455" t="s">
        <v>39</v>
      </c>
      <c r="L157" s="455" t="s">
        <v>39</v>
      </c>
      <c r="M157" s="455" t="s">
        <v>39</v>
      </c>
      <c r="N157" s="455" t="s">
        <v>39</v>
      </c>
      <c r="O157" s="455" t="s">
        <v>39</v>
      </c>
      <c r="P157" s="455" t="s">
        <v>39</v>
      </c>
      <c r="Q157" s="455" t="s">
        <v>39</v>
      </c>
      <c r="R157" s="455" t="s">
        <v>39</v>
      </c>
      <c r="S157" s="455" t="s">
        <v>39</v>
      </c>
      <c r="T157" s="455" t="s">
        <v>39</v>
      </c>
      <c r="U157" s="455" t="s">
        <v>39</v>
      </c>
      <c r="V157" s="455" t="s">
        <v>39</v>
      </c>
      <c r="W157" s="455" t="s">
        <v>39</v>
      </c>
      <c r="X157" s="455" t="s">
        <v>39</v>
      </c>
      <c r="Y157" s="455" t="s">
        <v>39</v>
      </c>
      <c r="Z157" s="455" t="s">
        <v>39</v>
      </c>
      <c r="AA157" s="455" t="s">
        <v>39</v>
      </c>
      <c r="AB157" s="455" t="s">
        <v>39</v>
      </c>
      <c r="AC157" s="455" t="s">
        <v>39</v>
      </c>
      <c r="AD157" s="455" t="s">
        <v>39</v>
      </c>
      <c r="AE157" s="455" t="s">
        <v>39</v>
      </c>
      <c r="AF157" s="455" t="s">
        <v>39</v>
      </c>
      <c r="AG157" s="455" t="s">
        <v>39</v>
      </c>
      <c r="AH157" s="455" t="s">
        <v>39</v>
      </c>
      <c r="AI157" s="455" t="s">
        <v>39</v>
      </c>
      <c r="AJ157" s="455" t="s">
        <v>39</v>
      </c>
      <c r="AK157" s="455" t="s">
        <v>39</v>
      </c>
      <c r="AL157" s="455" t="s">
        <v>39</v>
      </c>
      <c r="AM157" s="455" t="s">
        <v>39</v>
      </c>
      <c r="AN157" s="455" t="s">
        <v>39</v>
      </c>
      <c r="AO157" s="455" t="s">
        <v>39</v>
      </c>
    </row>
    <row r="158" spans="1:41" ht="12.75" customHeight="1" x14ac:dyDescent="0.2">
      <c r="A158" s="455" t="s">
        <v>39</v>
      </c>
      <c r="B158" s="455" t="s">
        <v>39</v>
      </c>
      <c r="C158" s="455" t="s">
        <v>39</v>
      </c>
      <c r="D158" s="591" t="s">
        <v>1832</v>
      </c>
      <c r="E158" s="460">
        <v>0</v>
      </c>
      <c r="F158" s="455" t="s">
        <v>39</v>
      </c>
      <c r="G158" s="591">
        <v>4</v>
      </c>
      <c r="H158" s="449" t="s">
        <v>1421</v>
      </c>
      <c r="I158" s="599"/>
      <c r="J158" s="455" t="s">
        <v>39</v>
      </c>
      <c r="K158" s="455" t="s">
        <v>39</v>
      </c>
      <c r="L158" s="455" t="s">
        <v>39</v>
      </c>
      <c r="M158" s="455" t="s">
        <v>39</v>
      </c>
      <c r="N158" s="455" t="s">
        <v>39</v>
      </c>
      <c r="O158" s="455" t="s">
        <v>39</v>
      </c>
      <c r="P158" s="455" t="s">
        <v>39</v>
      </c>
      <c r="Q158" s="455" t="s">
        <v>39</v>
      </c>
      <c r="R158" s="455" t="s">
        <v>39</v>
      </c>
      <c r="S158" s="455" t="s">
        <v>39</v>
      </c>
      <c r="T158" s="455" t="s">
        <v>39</v>
      </c>
      <c r="U158" s="455" t="s">
        <v>39</v>
      </c>
      <c r="V158" s="455" t="s">
        <v>39</v>
      </c>
      <c r="W158" s="455" t="s">
        <v>39</v>
      </c>
      <c r="X158" s="455" t="s">
        <v>39</v>
      </c>
      <c r="Y158" s="455" t="s">
        <v>39</v>
      </c>
      <c r="Z158" s="455" t="s">
        <v>39</v>
      </c>
      <c r="AA158" s="455" t="s">
        <v>39</v>
      </c>
      <c r="AB158" s="455" t="s">
        <v>39</v>
      </c>
      <c r="AC158" s="455" t="s">
        <v>39</v>
      </c>
      <c r="AD158" s="455" t="s">
        <v>39</v>
      </c>
      <c r="AE158" s="455" t="s">
        <v>39</v>
      </c>
      <c r="AF158" s="455" t="s">
        <v>39</v>
      </c>
      <c r="AG158" s="455" t="s">
        <v>39</v>
      </c>
      <c r="AH158" s="455" t="s">
        <v>39</v>
      </c>
      <c r="AI158" s="455" t="s">
        <v>39</v>
      </c>
      <c r="AJ158" s="455" t="s">
        <v>39</v>
      </c>
      <c r="AK158" s="455" t="s">
        <v>39</v>
      </c>
      <c r="AL158" s="455" t="s">
        <v>39</v>
      </c>
      <c r="AM158" s="455" t="s">
        <v>39</v>
      </c>
      <c r="AN158" s="455" t="s">
        <v>39</v>
      </c>
      <c r="AO158" s="455" t="s">
        <v>39</v>
      </c>
    </row>
    <row r="159" spans="1:41" ht="12.75" customHeight="1" x14ac:dyDescent="0.2">
      <c r="A159" s="455" t="s">
        <v>39</v>
      </c>
      <c r="B159" s="455" t="s">
        <v>39</v>
      </c>
      <c r="C159" s="455" t="s">
        <v>39</v>
      </c>
      <c r="D159" s="591" t="s">
        <v>1833</v>
      </c>
      <c r="E159" s="460">
        <v>3</v>
      </c>
      <c r="F159" s="455" t="s">
        <v>39</v>
      </c>
      <c r="G159" s="591">
        <v>4</v>
      </c>
      <c r="H159" s="449" t="s">
        <v>1532</v>
      </c>
      <c r="I159" s="599"/>
      <c r="J159" s="455" t="s">
        <v>39</v>
      </c>
      <c r="K159" s="455" t="s">
        <v>39</v>
      </c>
      <c r="L159" s="455" t="s">
        <v>39</v>
      </c>
      <c r="M159" s="455" t="s">
        <v>39</v>
      </c>
      <c r="N159" s="455" t="s">
        <v>39</v>
      </c>
      <c r="O159" s="455" t="s">
        <v>39</v>
      </c>
      <c r="P159" s="455" t="s">
        <v>39</v>
      </c>
      <c r="Q159" s="455" t="s">
        <v>39</v>
      </c>
      <c r="R159" s="455" t="s">
        <v>39</v>
      </c>
      <c r="S159" s="455" t="s">
        <v>39</v>
      </c>
      <c r="T159" s="455" t="s">
        <v>39</v>
      </c>
      <c r="U159" s="455" t="s">
        <v>39</v>
      </c>
      <c r="V159" s="455" t="s">
        <v>39</v>
      </c>
      <c r="W159" s="455" t="s">
        <v>39</v>
      </c>
      <c r="X159" s="455" t="s">
        <v>39</v>
      </c>
      <c r="Y159" s="455" t="s">
        <v>39</v>
      </c>
      <c r="Z159" s="455" t="s">
        <v>39</v>
      </c>
      <c r="AA159" s="455" t="s">
        <v>39</v>
      </c>
      <c r="AB159" s="455" t="s">
        <v>39</v>
      </c>
      <c r="AC159" s="455" t="s">
        <v>39</v>
      </c>
      <c r="AD159" s="455" t="s">
        <v>39</v>
      </c>
      <c r="AE159" s="455" t="s">
        <v>39</v>
      </c>
      <c r="AF159" s="455" t="s">
        <v>39</v>
      </c>
      <c r="AG159" s="455" t="s">
        <v>39</v>
      </c>
      <c r="AH159" s="455" t="s">
        <v>39</v>
      </c>
      <c r="AI159" s="455" t="s">
        <v>39</v>
      </c>
      <c r="AJ159" s="455" t="s">
        <v>39</v>
      </c>
      <c r="AK159" s="455" t="s">
        <v>39</v>
      </c>
      <c r="AL159" s="455" t="s">
        <v>39</v>
      </c>
      <c r="AM159" s="455" t="s">
        <v>39</v>
      </c>
      <c r="AN159" s="455" t="s">
        <v>39</v>
      </c>
      <c r="AO159" s="455" t="s">
        <v>39</v>
      </c>
    </row>
    <row r="160" spans="1:41" ht="12.75" customHeight="1" x14ac:dyDescent="0.2">
      <c r="A160" s="455" t="s">
        <v>39</v>
      </c>
      <c r="B160" s="455" t="s">
        <v>39</v>
      </c>
      <c r="C160" s="455" t="s">
        <v>39</v>
      </c>
      <c r="D160" s="461" t="s">
        <v>1834</v>
      </c>
      <c r="E160" s="462">
        <v>149</v>
      </c>
      <c r="F160" s="455" t="s">
        <v>39</v>
      </c>
      <c r="G160" s="461">
        <v>4</v>
      </c>
      <c r="H160" s="463" t="s">
        <v>787</v>
      </c>
      <c r="I160" s="600"/>
      <c r="J160" s="455" t="s">
        <v>39</v>
      </c>
      <c r="K160" s="455" t="s">
        <v>39</v>
      </c>
      <c r="L160" s="455" t="s">
        <v>39</v>
      </c>
      <c r="M160" s="455" t="s">
        <v>39</v>
      </c>
      <c r="N160" s="455" t="s">
        <v>39</v>
      </c>
      <c r="O160" s="455" t="s">
        <v>39</v>
      </c>
      <c r="P160" s="455" t="s">
        <v>39</v>
      </c>
      <c r="Q160" s="455" t="s">
        <v>39</v>
      </c>
      <c r="R160" s="455" t="s">
        <v>39</v>
      </c>
      <c r="S160" s="455" t="s">
        <v>39</v>
      </c>
      <c r="T160" s="455" t="s">
        <v>39</v>
      </c>
      <c r="U160" s="455" t="s">
        <v>39</v>
      </c>
      <c r="V160" s="455" t="s">
        <v>39</v>
      </c>
      <c r="W160" s="455" t="s">
        <v>39</v>
      </c>
      <c r="X160" s="455" t="s">
        <v>39</v>
      </c>
      <c r="Y160" s="455" t="s">
        <v>39</v>
      </c>
      <c r="Z160" s="455" t="s">
        <v>39</v>
      </c>
      <c r="AA160" s="455" t="s">
        <v>39</v>
      </c>
      <c r="AB160" s="455" t="s">
        <v>39</v>
      </c>
      <c r="AC160" s="455" t="s">
        <v>39</v>
      </c>
      <c r="AD160" s="455" t="s">
        <v>39</v>
      </c>
      <c r="AE160" s="455" t="s">
        <v>39</v>
      </c>
      <c r="AF160" s="455" t="s">
        <v>39</v>
      </c>
      <c r="AG160" s="455" t="s">
        <v>39</v>
      </c>
      <c r="AH160" s="455" t="s">
        <v>39</v>
      </c>
      <c r="AI160" s="455" t="s">
        <v>39</v>
      </c>
      <c r="AJ160" s="455" t="s">
        <v>39</v>
      </c>
      <c r="AK160" s="455" t="s">
        <v>39</v>
      </c>
      <c r="AL160" s="455" t="s">
        <v>39</v>
      </c>
      <c r="AM160" s="455" t="s">
        <v>39</v>
      </c>
      <c r="AN160" s="455" t="s">
        <v>39</v>
      </c>
      <c r="AO160" s="455" t="s">
        <v>39</v>
      </c>
    </row>
  </sheetData>
  <autoFilter ref="A1:AN135"/>
  <mergeCells count="4">
    <mergeCell ref="G153:G154"/>
    <mergeCell ref="H153:H154"/>
    <mergeCell ref="I153:I154"/>
    <mergeCell ref="I155:I16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X1048568"/>
  <sheetViews>
    <sheetView topLeftCell="N1" zoomScale="87" zoomScaleNormal="87" workbookViewId="0">
      <selection activeCell="C1" sqref="C1"/>
    </sheetView>
  </sheetViews>
  <sheetFormatPr baseColWidth="10" defaultColWidth="11.42578125" defaultRowHeight="15" x14ac:dyDescent="0.25"/>
  <cols>
    <col min="1" max="1" width="12.85546875" customWidth="1"/>
    <col min="2" max="2" width="11.42578125" customWidth="1"/>
    <col min="3" max="3" width="15" customWidth="1"/>
    <col min="4" max="4" width="18.140625" customWidth="1"/>
    <col min="5" max="5" width="22.7109375" customWidth="1"/>
    <col min="6" max="6" width="29" customWidth="1"/>
    <col min="7" max="7" width="28.42578125" customWidth="1"/>
    <col min="8" max="8" width="18.7109375" customWidth="1"/>
    <col min="9" max="9" width="22.140625" customWidth="1"/>
    <col min="10" max="10" width="11.42578125" customWidth="1"/>
    <col min="11" max="11" width="17.85546875" customWidth="1"/>
    <col min="12" max="12" width="11.42578125" customWidth="1"/>
    <col min="13" max="13" width="15.7109375" customWidth="1"/>
    <col min="14" max="14" width="24.85546875" customWidth="1"/>
    <col min="15" max="15" width="21.42578125" customWidth="1"/>
    <col min="16" max="16" width="24.140625" customWidth="1"/>
    <col min="17" max="17" width="18.140625" customWidth="1"/>
    <col min="18" max="19" width="11.42578125" customWidth="1"/>
    <col min="20" max="20" width="14.42578125" customWidth="1"/>
    <col min="21" max="23" width="11.42578125" customWidth="1"/>
    <col min="24" max="25" width="14.42578125" customWidth="1"/>
    <col min="26" max="26" width="14.85546875" customWidth="1"/>
    <col min="27" max="27" width="11.42578125" customWidth="1"/>
    <col min="28" max="28" width="14.85546875" customWidth="1"/>
    <col min="29" max="29" width="17.140625" customWidth="1"/>
    <col min="30" max="31" width="11.42578125" customWidth="1"/>
    <col min="32" max="32" width="14.42578125" customWidth="1"/>
    <col min="33" max="33" width="14.7109375" customWidth="1"/>
    <col min="34" max="35" width="11.42578125" customWidth="1"/>
    <col min="36" max="36" width="13.85546875" customWidth="1"/>
    <col min="37" max="39" width="11.42578125" customWidth="1"/>
    <col min="40" max="40" width="20.28515625" customWidth="1"/>
    <col min="41" max="41" width="18.7109375" customWidth="1"/>
    <col min="42" max="42" width="21.28515625" customWidth="1"/>
    <col min="43" max="43" width="21.85546875" customWidth="1"/>
    <col min="44" max="44" width="12.7109375" customWidth="1"/>
    <col min="45" max="48" width="11.42578125" customWidth="1"/>
    <col min="49" max="49" width="13" customWidth="1"/>
    <col min="50" max="51" width="11.42578125" customWidth="1"/>
    <col min="53" max="53" width="35.85546875" customWidth="1"/>
    <col min="16350" max="16384" width="9.140625" customWidth="1"/>
  </cols>
  <sheetData>
    <row r="1" spans="1:53" s="6" customFormat="1" ht="45" customHeight="1" x14ac:dyDescent="0.25">
      <c r="A1" s="473" t="s">
        <v>1835</v>
      </c>
      <c r="B1" s="474" t="s">
        <v>2</v>
      </c>
      <c r="C1" s="474" t="s">
        <v>1836</v>
      </c>
      <c r="D1" s="474" t="s">
        <v>4</v>
      </c>
      <c r="E1" s="474" t="s">
        <v>1</v>
      </c>
      <c r="F1" s="474" t="s">
        <v>5</v>
      </c>
      <c r="G1" s="475" t="s">
        <v>1837</v>
      </c>
      <c r="H1" s="474" t="s">
        <v>7</v>
      </c>
      <c r="I1" s="474" t="s">
        <v>1838</v>
      </c>
      <c r="J1" s="474" t="s">
        <v>15</v>
      </c>
      <c r="K1" s="474" t="s">
        <v>9</v>
      </c>
      <c r="L1" s="474" t="s">
        <v>13</v>
      </c>
      <c r="M1" s="474" t="s">
        <v>14</v>
      </c>
      <c r="N1" s="474" t="s">
        <v>1839</v>
      </c>
      <c r="O1" s="476" t="s">
        <v>11</v>
      </c>
      <c r="P1" s="474" t="s">
        <v>1840</v>
      </c>
      <c r="Q1" s="474" t="s">
        <v>12</v>
      </c>
      <c r="R1" s="474" t="s">
        <v>17</v>
      </c>
      <c r="S1" s="474" t="s">
        <v>18</v>
      </c>
      <c r="T1" s="474" t="s">
        <v>19</v>
      </c>
      <c r="U1" s="474" t="s">
        <v>1841</v>
      </c>
      <c r="V1" s="474" t="s">
        <v>16</v>
      </c>
      <c r="W1" s="474" t="s">
        <v>1842</v>
      </c>
      <c r="X1" s="474" t="s">
        <v>20</v>
      </c>
      <c r="Y1" s="477" t="s">
        <v>21</v>
      </c>
      <c r="Z1" s="474" t="s">
        <v>1843</v>
      </c>
      <c r="AA1" s="474" t="s">
        <v>24</v>
      </c>
      <c r="AB1" s="474" t="s">
        <v>1844</v>
      </c>
      <c r="AC1" s="474" t="s">
        <v>25</v>
      </c>
      <c r="AD1" s="474" t="s">
        <v>28</v>
      </c>
      <c r="AE1" s="474" t="s">
        <v>1845</v>
      </c>
      <c r="AF1" s="474" t="s">
        <v>29</v>
      </c>
      <c r="AG1" s="474" t="s">
        <v>30</v>
      </c>
      <c r="AH1" s="474" t="s">
        <v>1846</v>
      </c>
      <c r="AI1" s="474" t="s">
        <v>1847</v>
      </c>
      <c r="AJ1" s="474" t="s">
        <v>31</v>
      </c>
      <c r="AK1" s="474" t="s">
        <v>32</v>
      </c>
      <c r="AL1" s="478" t="s">
        <v>33</v>
      </c>
      <c r="AM1" s="478" t="s">
        <v>35</v>
      </c>
      <c r="AN1" s="478" t="s">
        <v>1848</v>
      </c>
      <c r="AO1" s="479" t="s">
        <v>36</v>
      </c>
      <c r="AP1" s="476" t="s">
        <v>37</v>
      </c>
      <c r="AQ1" s="476" t="s">
        <v>38</v>
      </c>
      <c r="AR1" s="476" t="s">
        <v>1849</v>
      </c>
      <c r="AS1" s="480" t="s">
        <v>1850</v>
      </c>
      <c r="AT1" s="476" t="s">
        <v>1851</v>
      </c>
      <c r="AU1" s="481" t="s">
        <v>1852</v>
      </c>
      <c r="AV1" s="476" t="s">
        <v>1853</v>
      </c>
      <c r="AW1" s="476" t="s">
        <v>1854</v>
      </c>
      <c r="AX1" s="476" t="s">
        <v>1855</v>
      </c>
      <c r="AY1" s="476" t="s">
        <v>1856</v>
      </c>
      <c r="AZ1" s="480" t="s">
        <v>1857</v>
      </c>
      <c r="BA1" s="482" t="s">
        <v>34</v>
      </c>
    </row>
    <row r="2" spans="1:53" s="6" customFormat="1" ht="27" customHeight="1" x14ac:dyDescent="0.25">
      <c r="A2" s="483" t="s">
        <v>1858</v>
      </c>
      <c r="B2" s="54">
        <v>1032446399</v>
      </c>
      <c r="C2" s="54" t="s">
        <v>1859</v>
      </c>
      <c r="D2" s="54" t="s">
        <v>1858</v>
      </c>
      <c r="E2" s="55" t="s">
        <v>1860</v>
      </c>
      <c r="F2" s="55" t="s">
        <v>1861</v>
      </c>
      <c r="G2" s="61" t="s">
        <v>1861</v>
      </c>
      <c r="H2" s="55" t="s">
        <v>1862</v>
      </c>
      <c r="I2" s="55" t="s">
        <v>1863</v>
      </c>
      <c r="J2" s="54">
        <v>279</v>
      </c>
      <c r="K2" s="55" t="s">
        <v>1864</v>
      </c>
      <c r="L2" s="55" t="s">
        <v>1865</v>
      </c>
      <c r="M2" s="54">
        <v>3043896477</v>
      </c>
      <c r="N2" s="110" t="s">
        <v>874</v>
      </c>
      <c r="O2" s="54" t="s">
        <v>1866</v>
      </c>
      <c r="P2" s="55" t="s">
        <v>41</v>
      </c>
      <c r="Q2" s="54" t="s">
        <v>1867</v>
      </c>
      <c r="R2" s="55" t="s">
        <v>1868</v>
      </c>
      <c r="S2" s="55" t="s">
        <v>1869</v>
      </c>
      <c r="T2" s="55" t="s">
        <v>1870</v>
      </c>
      <c r="U2" s="111">
        <v>42766</v>
      </c>
      <c r="V2" s="54">
        <v>272</v>
      </c>
      <c r="W2" s="111">
        <v>42767</v>
      </c>
      <c r="X2" s="55" t="s">
        <v>1871</v>
      </c>
      <c r="Y2" s="55" t="s">
        <v>76</v>
      </c>
      <c r="Z2" s="111">
        <v>42767</v>
      </c>
      <c r="AA2" s="112">
        <v>43069</v>
      </c>
      <c r="AB2" s="54">
        <v>630</v>
      </c>
      <c r="AC2" s="54" t="s">
        <v>1872</v>
      </c>
      <c r="AD2" s="111">
        <v>43069</v>
      </c>
      <c r="AE2" s="54" t="s">
        <v>41</v>
      </c>
      <c r="AF2" s="54" t="s">
        <v>1873</v>
      </c>
      <c r="AG2" s="111">
        <v>43098</v>
      </c>
      <c r="AH2" s="54" t="s">
        <v>41</v>
      </c>
      <c r="AI2" s="54" t="s">
        <v>39</v>
      </c>
      <c r="AJ2" s="54" t="s">
        <v>1874</v>
      </c>
      <c r="AK2" s="111">
        <v>43098</v>
      </c>
      <c r="AL2" s="60" t="s">
        <v>1874</v>
      </c>
      <c r="AM2" s="113">
        <v>43311</v>
      </c>
      <c r="AN2" s="60" t="s">
        <v>1875</v>
      </c>
      <c r="AO2" s="55" t="s">
        <v>1876</v>
      </c>
      <c r="AP2" s="114" t="s">
        <v>82</v>
      </c>
      <c r="AQ2" s="115" t="s">
        <v>1877</v>
      </c>
      <c r="AR2" s="116" t="s">
        <v>1878</v>
      </c>
      <c r="AS2" s="116" t="s">
        <v>1878</v>
      </c>
      <c r="AT2" s="116" t="s">
        <v>1878</v>
      </c>
      <c r="AU2" s="117" t="s">
        <v>41</v>
      </c>
      <c r="AV2" s="116" t="s">
        <v>1878</v>
      </c>
      <c r="AW2" s="117" t="s">
        <v>41</v>
      </c>
      <c r="AX2" s="117" t="s">
        <v>41</v>
      </c>
      <c r="AY2" s="117" t="s">
        <v>41</v>
      </c>
      <c r="AZ2" s="116" t="s">
        <v>1878</v>
      </c>
      <c r="BA2" s="484" t="s">
        <v>39</v>
      </c>
    </row>
    <row r="3" spans="1:53" s="6" customFormat="1" ht="24.75" customHeight="1" x14ac:dyDescent="0.25">
      <c r="A3" s="483" t="s">
        <v>1879</v>
      </c>
      <c r="B3" s="54">
        <v>1014220601</v>
      </c>
      <c r="C3" s="54" t="s">
        <v>1880</v>
      </c>
      <c r="D3" s="54" t="s">
        <v>1879</v>
      </c>
      <c r="E3" s="55" t="s">
        <v>1881</v>
      </c>
      <c r="F3" s="55" t="s">
        <v>1882</v>
      </c>
      <c r="G3" s="55" t="s">
        <v>1882</v>
      </c>
      <c r="H3" s="55" t="s">
        <v>1862</v>
      </c>
      <c r="I3" s="55" t="s">
        <v>1863</v>
      </c>
      <c r="J3" s="54">
        <v>307</v>
      </c>
      <c r="K3" s="55" t="s">
        <v>1883</v>
      </c>
      <c r="L3" s="55" t="s">
        <v>1884</v>
      </c>
      <c r="M3" s="54">
        <v>3208606406</v>
      </c>
      <c r="N3" s="110" t="s">
        <v>1352</v>
      </c>
      <c r="O3" s="54" t="s">
        <v>1885</v>
      </c>
      <c r="P3" s="55" t="s">
        <v>41</v>
      </c>
      <c r="Q3" s="54" t="s">
        <v>1886</v>
      </c>
      <c r="R3" s="55" t="s">
        <v>1868</v>
      </c>
      <c r="S3" s="55" t="s">
        <v>1887</v>
      </c>
      <c r="T3" s="55" t="s">
        <v>1888</v>
      </c>
      <c r="U3" s="111">
        <v>42779</v>
      </c>
      <c r="V3" s="54">
        <v>287</v>
      </c>
      <c r="W3" s="111">
        <v>42781</v>
      </c>
      <c r="X3" s="55" t="s">
        <v>1889</v>
      </c>
      <c r="Y3" s="55" t="s">
        <v>76</v>
      </c>
      <c r="Z3" s="111">
        <v>42781</v>
      </c>
      <c r="AA3" s="112">
        <v>43083</v>
      </c>
      <c r="AB3" s="54">
        <v>672</v>
      </c>
      <c r="AC3" s="54" t="s">
        <v>1890</v>
      </c>
      <c r="AD3" s="111">
        <v>43083</v>
      </c>
      <c r="AE3" s="54">
        <v>791</v>
      </c>
      <c r="AF3" s="54" t="s">
        <v>1891</v>
      </c>
      <c r="AG3" s="111">
        <v>43098</v>
      </c>
      <c r="AH3" s="54" t="s">
        <v>41</v>
      </c>
      <c r="AI3" s="54" t="s">
        <v>39</v>
      </c>
      <c r="AJ3" s="54" t="s">
        <v>1874</v>
      </c>
      <c r="AK3" s="111">
        <v>43098</v>
      </c>
      <c r="AL3" s="54" t="s">
        <v>1874</v>
      </c>
      <c r="AM3" s="111">
        <v>43279</v>
      </c>
      <c r="AN3" s="54" t="s">
        <v>1892</v>
      </c>
      <c r="AO3" s="55" t="s">
        <v>1876</v>
      </c>
      <c r="AP3" s="114" t="s">
        <v>82</v>
      </c>
      <c r="AQ3" s="115" t="s">
        <v>1893</v>
      </c>
      <c r="AR3" s="116" t="s">
        <v>1878</v>
      </c>
      <c r="AS3" s="116" t="s">
        <v>1878</v>
      </c>
      <c r="AT3" s="116" t="s">
        <v>1878</v>
      </c>
      <c r="AU3" s="117" t="s">
        <v>41</v>
      </c>
      <c r="AV3" s="116" t="s">
        <v>1878</v>
      </c>
      <c r="AW3" s="117" t="s">
        <v>41</v>
      </c>
      <c r="AX3" s="117" t="s">
        <v>41</v>
      </c>
      <c r="AY3" s="117" t="s">
        <v>41</v>
      </c>
      <c r="AZ3" s="116" t="s">
        <v>1878</v>
      </c>
      <c r="BA3" s="484" t="s">
        <v>39</v>
      </c>
    </row>
    <row r="4" spans="1:53" s="6" customFormat="1" ht="27.75" customHeight="1" x14ac:dyDescent="0.25">
      <c r="A4" s="483" t="s">
        <v>1894</v>
      </c>
      <c r="B4" s="54">
        <v>423466</v>
      </c>
      <c r="C4" s="54" t="s">
        <v>1895</v>
      </c>
      <c r="D4" s="54" t="s">
        <v>1894</v>
      </c>
      <c r="E4" s="55" t="s">
        <v>1881</v>
      </c>
      <c r="F4" s="55" t="s">
        <v>1896</v>
      </c>
      <c r="G4" s="55" t="s">
        <v>1896</v>
      </c>
      <c r="H4" s="55" t="s">
        <v>1862</v>
      </c>
      <c r="I4" s="55" t="s">
        <v>1863</v>
      </c>
      <c r="J4" s="54">
        <v>311</v>
      </c>
      <c r="K4" s="55" t="s">
        <v>1897</v>
      </c>
      <c r="L4" s="55" t="s">
        <v>1898</v>
      </c>
      <c r="M4" s="54">
        <v>3154182292</v>
      </c>
      <c r="N4" s="110" t="s">
        <v>1899</v>
      </c>
      <c r="O4" s="54" t="s">
        <v>1900</v>
      </c>
      <c r="P4" s="55" t="s">
        <v>41</v>
      </c>
      <c r="Q4" s="54" t="s">
        <v>1901</v>
      </c>
      <c r="R4" s="55" t="s">
        <v>1868</v>
      </c>
      <c r="S4" s="55" t="s">
        <v>1902</v>
      </c>
      <c r="T4" s="55" t="s">
        <v>1903</v>
      </c>
      <c r="U4" s="111">
        <v>42781</v>
      </c>
      <c r="V4" s="54">
        <v>325</v>
      </c>
      <c r="W4" s="111">
        <v>42789</v>
      </c>
      <c r="X4" s="55" t="s">
        <v>1889</v>
      </c>
      <c r="Y4" s="55" t="s">
        <v>76</v>
      </c>
      <c r="Z4" s="111">
        <v>42789</v>
      </c>
      <c r="AA4" s="112">
        <v>43098</v>
      </c>
      <c r="AB4" s="54">
        <v>671</v>
      </c>
      <c r="AC4" s="54" t="s">
        <v>1904</v>
      </c>
      <c r="AD4" s="111">
        <v>43090</v>
      </c>
      <c r="AE4" s="54">
        <v>813</v>
      </c>
      <c r="AF4" s="54" t="s">
        <v>1905</v>
      </c>
      <c r="AG4" s="111">
        <v>43098</v>
      </c>
      <c r="AH4" s="54" t="s">
        <v>41</v>
      </c>
      <c r="AI4" s="54" t="s">
        <v>39</v>
      </c>
      <c r="AJ4" s="54" t="s">
        <v>1874</v>
      </c>
      <c r="AK4" s="111">
        <v>43104</v>
      </c>
      <c r="AL4" s="54" t="s">
        <v>1874</v>
      </c>
      <c r="AM4" s="111">
        <v>43276</v>
      </c>
      <c r="AN4" s="54" t="s">
        <v>1906</v>
      </c>
      <c r="AO4" s="55" t="s">
        <v>1876</v>
      </c>
      <c r="AP4" s="114" t="s">
        <v>82</v>
      </c>
      <c r="AQ4" s="115" t="s">
        <v>1907</v>
      </c>
      <c r="AR4" s="116" t="s">
        <v>1878</v>
      </c>
      <c r="AS4" s="116" t="s">
        <v>1878</v>
      </c>
      <c r="AT4" s="116" t="s">
        <v>1878</v>
      </c>
      <c r="AU4" s="117" t="s">
        <v>41</v>
      </c>
      <c r="AV4" s="116" t="s">
        <v>1878</v>
      </c>
      <c r="AW4" s="117" t="s">
        <v>41</v>
      </c>
      <c r="AX4" s="117" t="s">
        <v>41</v>
      </c>
      <c r="AY4" s="117" t="s">
        <v>41</v>
      </c>
      <c r="AZ4" s="116" t="s">
        <v>1878</v>
      </c>
      <c r="BA4" s="484" t="s">
        <v>39</v>
      </c>
    </row>
    <row r="5" spans="1:53" s="6" customFormat="1" x14ac:dyDescent="0.25">
      <c r="A5" s="485">
        <v>4</v>
      </c>
      <c r="B5" s="118" t="s">
        <v>1908</v>
      </c>
      <c r="C5" s="118" t="s">
        <v>1908</v>
      </c>
      <c r="D5" s="118" t="s">
        <v>1908</v>
      </c>
      <c r="E5" s="119" t="s">
        <v>1908</v>
      </c>
      <c r="F5" s="119" t="s">
        <v>1908</v>
      </c>
      <c r="G5" s="119" t="s">
        <v>1908</v>
      </c>
      <c r="H5" s="119" t="s">
        <v>1908</v>
      </c>
      <c r="I5" s="119" t="s">
        <v>1908</v>
      </c>
      <c r="J5" s="119" t="s">
        <v>1908</v>
      </c>
      <c r="K5" s="119" t="s">
        <v>1908</v>
      </c>
      <c r="L5" s="119" t="s">
        <v>1908</v>
      </c>
      <c r="M5" s="119" t="s">
        <v>1908</v>
      </c>
      <c r="N5" s="119" t="s">
        <v>1908</v>
      </c>
      <c r="O5" s="119" t="s">
        <v>1908</v>
      </c>
      <c r="P5" s="119" t="s">
        <v>1908</v>
      </c>
      <c r="Q5" s="119" t="s">
        <v>1908</v>
      </c>
      <c r="R5" s="119" t="s">
        <v>1908</v>
      </c>
      <c r="S5" s="119" t="s">
        <v>39</v>
      </c>
      <c r="T5" s="119" t="s">
        <v>39</v>
      </c>
      <c r="U5" s="119" t="s">
        <v>1908</v>
      </c>
      <c r="V5" s="119" t="s">
        <v>1908</v>
      </c>
      <c r="W5" s="119" t="s">
        <v>1908</v>
      </c>
      <c r="X5" s="119" t="s">
        <v>1908</v>
      </c>
      <c r="Y5" s="119" t="s">
        <v>1908</v>
      </c>
      <c r="Z5" s="119" t="s">
        <v>1908</v>
      </c>
      <c r="AA5" s="119" t="s">
        <v>1908</v>
      </c>
      <c r="AB5" s="119" t="s">
        <v>1908</v>
      </c>
      <c r="AC5" s="119" t="s">
        <v>1908</v>
      </c>
      <c r="AD5" s="119" t="s">
        <v>1908</v>
      </c>
      <c r="AE5" s="119" t="s">
        <v>1908</v>
      </c>
      <c r="AF5" s="119" t="s">
        <v>1908</v>
      </c>
      <c r="AG5" s="119" t="s">
        <v>1908</v>
      </c>
      <c r="AH5" s="119" t="s">
        <v>1908</v>
      </c>
      <c r="AI5" s="119" t="s">
        <v>39</v>
      </c>
      <c r="AJ5" s="119" t="s">
        <v>1908</v>
      </c>
      <c r="AK5" s="119" t="s">
        <v>1908</v>
      </c>
      <c r="AL5" s="119" t="s">
        <v>1908</v>
      </c>
      <c r="AM5" s="119" t="s">
        <v>1908</v>
      </c>
      <c r="AN5" s="119" t="s">
        <v>1908</v>
      </c>
      <c r="AO5" s="119" t="s">
        <v>1908</v>
      </c>
      <c r="AP5" s="120" t="s">
        <v>1908</v>
      </c>
      <c r="AQ5" s="121" t="s">
        <v>1908</v>
      </c>
      <c r="AR5" s="119" t="s">
        <v>1908</v>
      </c>
      <c r="AS5" s="119" t="s">
        <v>1908</v>
      </c>
      <c r="AT5" s="119" t="s">
        <v>1908</v>
      </c>
      <c r="AU5" s="119" t="s">
        <v>1908</v>
      </c>
      <c r="AV5" s="119" t="s">
        <v>1908</v>
      </c>
      <c r="AW5" s="119" t="s">
        <v>1908</v>
      </c>
      <c r="AX5" s="119" t="s">
        <v>1908</v>
      </c>
      <c r="AY5" s="119" t="s">
        <v>1908</v>
      </c>
      <c r="AZ5" s="119" t="s">
        <v>1908</v>
      </c>
      <c r="BA5" s="486" t="s">
        <v>1908</v>
      </c>
    </row>
    <row r="6" spans="1:53" s="6" customFormat="1" ht="27.75" customHeight="1" x14ac:dyDescent="0.25">
      <c r="A6" s="483" t="s">
        <v>1909</v>
      </c>
      <c r="B6" s="54">
        <v>1026270893</v>
      </c>
      <c r="C6" s="54" t="s">
        <v>1910</v>
      </c>
      <c r="D6" s="54" t="s">
        <v>1911</v>
      </c>
      <c r="E6" s="55" t="s">
        <v>1860</v>
      </c>
      <c r="F6" s="55" t="s">
        <v>1912</v>
      </c>
      <c r="G6" s="55" t="s">
        <v>1912</v>
      </c>
      <c r="H6" s="55" t="s">
        <v>1862</v>
      </c>
      <c r="I6" s="55" t="s">
        <v>1863</v>
      </c>
      <c r="J6" s="54">
        <v>313</v>
      </c>
      <c r="K6" s="55" t="s">
        <v>1913</v>
      </c>
      <c r="L6" s="55" t="s">
        <v>1914</v>
      </c>
      <c r="M6" s="54">
        <v>3002101907</v>
      </c>
      <c r="N6" s="110" t="s">
        <v>1171</v>
      </c>
      <c r="O6" s="54" t="s">
        <v>1915</v>
      </c>
      <c r="P6" s="55" t="s">
        <v>41</v>
      </c>
      <c r="Q6" s="54" t="s">
        <v>1916</v>
      </c>
      <c r="R6" s="55" t="s">
        <v>1868</v>
      </c>
      <c r="S6" s="55" t="s">
        <v>1917</v>
      </c>
      <c r="T6" s="55" t="s">
        <v>1918</v>
      </c>
      <c r="U6" s="111">
        <v>42783</v>
      </c>
      <c r="V6" s="54">
        <v>294</v>
      </c>
      <c r="W6" s="111">
        <v>42783</v>
      </c>
      <c r="X6" s="55" t="s">
        <v>1919</v>
      </c>
      <c r="Y6" s="55" t="s">
        <v>326</v>
      </c>
      <c r="Z6" s="111">
        <v>42783</v>
      </c>
      <c r="AA6" s="112">
        <v>43085</v>
      </c>
      <c r="AB6" s="54">
        <v>655</v>
      </c>
      <c r="AC6" s="54" t="s">
        <v>1920</v>
      </c>
      <c r="AD6" s="111">
        <v>43081</v>
      </c>
      <c r="AE6" s="54">
        <v>787</v>
      </c>
      <c r="AF6" s="54" t="s">
        <v>1921</v>
      </c>
      <c r="AG6" s="111">
        <v>43098</v>
      </c>
      <c r="AH6" s="54" t="s">
        <v>41</v>
      </c>
      <c r="AI6" s="54" t="s">
        <v>39</v>
      </c>
      <c r="AJ6" s="54" t="s">
        <v>1874</v>
      </c>
      <c r="AK6" s="111">
        <v>43098</v>
      </c>
      <c r="AL6" s="54" t="s">
        <v>1874</v>
      </c>
      <c r="AM6" s="111">
        <v>43268</v>
      </c>
      <c r="AN6" s="54" t="s">
        <v>1922</v>
      </c>
      <c r="AO6" s="55" t="s">
        <v>1876</v>
      </c>
      <c r="AP6" s="114" t="s">
        <v>82</v>
      </c>
      <c r="AQ6" s="115" t="s">
        <v>1923</v>
      </c>
      <c r="AR6" s="116" t="s">
        <v>1878</v>
      </c>
      <c r="AS6" s="116" t="s">
        <v>1878</v>
      </c>
      <c r="AT6" s="116" t="s">
        <v>1878</v>
      </c>
      <c r="AU6" s="117" t="s">
        <v>41</v>
      </c>
      <c r="AV6" s="116" t="s">
        <v>1878</v>
      </c>
      <c r="AW6" s="117" t="s">
        <v>41</v>
      </c>
      <c r="AX6" s="117" t="s">
        <v>41</v>
      </c>
      <c r="AY6" s="117" t="s">
        <v>41</v>
      </c>
      <c r="AZ6" s="116" t="s">
        <v>1878</v>
      </c>
      <c r="BA6" s="484" t="s">
        <v>39</v>
      </c>
    </row>
    <row r="7" spans="1:53" s="6" customFormat="1" ht="24.75" customHeight="1" x14ac:dyDescent="0.25">
      <c r="A7" s="483" t="s">
        <v>1924</v>
      </c>
      <c r="B7" s="54">
        <v>81754122</v>
      </c>
      <c r="C7" s="54" t="s">
        <v>1925</v>
      </c>
      <c r="D7" s="54" t="s">
        <v>1926</v>
      </c>
      <c r="E7" s="55" t="s">
        <v>1860</v>
      </c>
      <c r="F7" s="55" t="s">
        <v>1927</v>
      </c>
      <c r="G7" s="55" t="s">
        <v>1927</v>
      </c>
      <c r="H7" s="55" t="s">
        <v>1862</v>
      </c>
      <c r="I7" s="55" t="s">
        <v>1863</v>
      </c>
      <c r="J7" s="54">
        <v>322</v>
      </c>
      <c r="K7" s="55" t="s">
        <v>1928</v>
      </c>
      <c r="L7" s="55" t="s">
        <v>1929</v>
      </c>
      <c r="M7" s="54">
        <v>3143621116</v>
      </c>
      <c r="N7" s="110" t="s">
        <v>883</v>
      </c>
      <c r="O7" s="54" t="s">
        <v>1930</v>
      </c>
      <c r="P7" s="55" t="s">
        <v>41</v>
      </c>
      <c r="Q7" s="54" t="s">
        <v>1931</v>
      </c>
      <c r="R7" s="55" t="s">
        <v>1868</v>
      </c>
      <c r="S7" s="55" t="s">
        <v>1932</v>
      </c>
      <c r="T7" s="55" t="s">
        <v>1933</v>
      </c>
      <c r="U7" s="111">
        <v>42783</v>
      </c>
      <c r="V7" s="54">
        <v>295</v>
      </c>
      <c r="W7" s="111">
        <v>42783</v>
      </c>
      <c r="X7" s="55" t="s">
        <v>1871</v>
      </c>
      <c r="Y7" s="55" t="s">
        <v>55</v>
      </c>
      <c r="Z7" s="111">
        <v>42783</v>
      </c>
      <c r="AA7" s="112">
        <v>43085</v>
      </c>
      <c r="AB7" s="54">
        <v>660</v>
      </c>
      <c r="AC7" s="54" t="s">
        <v>1934</v>
      </c>
      <c r="AD7" s="111">
        <v>43084</v>
      </c>
      <c r="AE7" s="54">
        <v>796</v>
      </c>
      <c r="AF7" s="54" t="s">
        <v>1921</v>
      </c>
      <c r="AG7" s="111">
        <v>43098</v>
      </c>
      <c r="AH7" s="54" t="s">
        <v>41</v>
      </c>
      <c r="AI7" s="54" t="s">
        <v>39</v>
      </c>
      <c r="AJ7" s="54" t="s">
        <v>1874</v>
      </c>
      <c r="AK7" s="111">
        <v>43098</v>
      </c>
      <c r="AL7" s="54" t="s">
        <v>1874</v>
      </c>
      <c r="AM7" s="111">
        <v>43301</v>
      </c>
      <c r="AN7" s="54" t="s">
        <v>1935</v>
      </c>
      <c r="AO7" s="55" t="s">
        <v>1876</v>
      </c>
      <c r="AP7" s="114" t="s">
        <v>82</v>
      </c>
      <c r="AQ7" s="115" t="s">
        <v>1936</v>
      </c>
      <c r="AR7" s="54" t="s">
        <v>1878</v>
      </c>
      <c r="AS7" s="116" t="s">
        <v>1878</v>
      </c>
      <c r="AT7" s="54" t="s">
        <v>1878</v>
      </c>
      <c r="AU7" s="117" t="s">
        <v>41</v>
      </c>
      <c r="AV7" s="54" t="s">
        <v>1878</v>
      </c>
      <c r="AW7" s="117" t="s">
        <v>41</v>
      </c>
      <c r="AX7" s="117" t="s">
        <v>1937</v>
      </c>
      <c r="AY7" s="117" t="s">
        <v>41</v>
      </c>
      <c r="AZ7" s="54" t="s">
        <v>1878</v>
      </c>
      <c r="BA7" s="484" t="s">
        <v>1938</v>
      </c>
    </row>
    <row r="8" spans="1:53" s="6" customFormat="1" ht="18.75" customHeight="1" x14ac:dyDescent="0.25">
      <c r="A8" s="483" t="s">
        <v>1939</v>
      </c>
      <c r="B8" s="54">
        <v>53084402</v>
      </c>
      <c r="C8" s="54" t="s">
        <v>1940</v>
      </c>
      <c r="D8" s="54" t="s">
        <v>1939</v>
      </c>
      <c r="E8" s="55" t="s">
        <v>1860</v>
      </c>
      <c r="F8" s="55" t="s">
        <v>1941</v>
      </c>
      <c r="G8" s="55" t="s">
        <v>1941</v>
      </c>
      <c r="H8" s="55" t="s">
        <v>1862</v>
      </c>
      <c r="I8" s="55" t="s">
        <v>1863</v>
      </c>
      <c r="J8" s="54">
        <v>317</v>
      </c>
      <c r="K8" s="55" t="s">
        <v>1942</v>
      </c>
      <c r="L8" s="55" t="s">
        <v>1943</v>
      </c>
      <c r="M8" s="54">
        <v>3156073156</v>
      </c>
      <c r="N8" s="110" t="s">
        <v>1103</v>
      </c>
      <c r="O8" s="54" t="s">
        <v>1944</v>
      </c>
      <c r="P8" s="55" t="s">
        <v>41</v>
      </c>
      <c r="Q8" s="54" t="s">
        <v>1945</v>
      </c>
      <c r="R8" s="55" t="s">
        <v>1946</v>
      </c>
      <c r="S8" s="55" t="s">
        <v>1887</v>
      </c>
      <c r="T8" s="55" t="s">
        <v>1947</v>
      </c>
      <c r="U8" s="111">
        <v>42783</v>
      </c>
      <c r="V8" s="54">
        <v>296</v>
      </c>
      <c r="W8" s="111">
        <v>42783</v>
      </c>
      <c r="X8" s="55" t="s">
        <v>1871</v>
      </c>
      <c r="Y8" s="55" t="s">
        <v>326</v>
      </c>
      <c r="Z8" s="111">
        <v>42786</v>
      </c>
      <c r="AA8" s="112">
        <v>42997</v>
      </c>
      <c r="AB8" s="54">
        <v>534</v>
      </c>
      <c r="AC8" s="54" t="s">
        <v>1948</v>
      </c>
      <c r="AD8" s="111">
        <v>42997</v>
      </c>
      <c r="AE8" s="54">
        <v>658</v>
      </c>
      <c r="AF8" s="54" t="s">
        <v>1949</v>
      </c>
      <c r="AG8" s="111">
        <v>43098</v>
      </c>
      <c r="AH8" s="54" t="s">
        <v>41</v>
      </c>
      <c r="AI8" s="54" t="s">
        <v>39</v>
      </c>
      <c r="AJ8" s="54" t="s">
        <v>1874</v>
      </c>
      <c r="AK8" s="111">
        <v>43098</v>
      </c>
      <c r="AL8" s="54" t="s">
        <v>1874</v>
      </c>
      <c r="AM8" s="111">
        <v>43281</v>
      </c>
      <c r="AN8" s="54" t="s">
        <v>1950</v>
      </c>
      <c r="AO8" s="55" t="s">
        <v>1876</v>
      </c>
      <c r="AP8" s="114" t="s">
        <v>82</v>
      </c>
      <c r="AQ8" s="115" t="s">
        <v>1951</v>
      </c>
      <c r="AR8" s="54" t="s">
        <v>1878</v>
      </c>
      <c r="AS8" s="54" t="s">
        <v>1878</v>
      </c>
      <c r="AT8" s="54" t="s">
        <v>1937</v>
      </c>
      <c r="AU8" s="117" t="s">
        <v>41</v>
      </c>
      <c r="AV8" s="54" t="s">
        <v>1878</v>
      </c>
      <c r="AW8" s="117" t="s">
        <v>41</v>
      </c>
      <c r="AX8" s="117" t="s">
        <v>41</v>
      </c>
      <c r="AY8" s="117" t="s">
        <v>41</v>
      </c>
      <c r="AZ8" s="54" t="s">
        <v>1878</v>
      </c>
      <c r="BA8" s="487" t="s">
        <v>1952</v>
      </c>
    </row>
    <row r="9" spans="1:53" s="6" customFormat="1" ht="21.75" customHeight="1" x14ac:dyDescent="0.25">
      <c r="A9" s="483" t="s">
        <v>1953</v>
      </c>
      <c r="B9" s="54">
        <v>79883695</v>
      </c>
      <c r="C9" s="54" t="s">
        <v>1954</v>
      </c>
      <c r="D9" s="54" t="s">
        <v>1953</v>
      </c>
      <c r="E9" s="55" t="s">
        <v>1860</v>
      </c>
      <c r="F9" s="55" t="s">
        <v>1955</v>
      </c>
      <c r="G9" s="55" t="s">
        <v>1955</v>
      </c>
      <c r="H9" s="55" t="s">
        <v>1862</v>
      </c>
      <c r="I9" s="55" t="s">
        <v>1863</v>
      </c>
      <c r="J9" s="54">
        <v>318</v>
      </c>
      <c r="K9" s="55" t="s">
        <v>1956</v>
      </c>
      <c r="L9" s="55" t="s">
        <v>1957</v>
      </c>
      <c r="M9" s="54">
        <v>3186965130</v>
      </c>
      <c r="N9" s="110" t="s">
        <v>1958</v>
      </c>
      <c r="O9" s="54" t="s">
        <v>1959</v>
      </c>
      <c r="P9" s="55" t="s">
        <v>41</v>
      </c>
      <c r="Q9" s="54" t="s">
        <v>1960</v>
      </c>
      <c r="R9" s="55" t="s">
        <v>1961</v>
      </c>
      <c r="S9" s="55" t="s">
        <v>1962</v>
      </c>
      <c r="T9" s="55" t="s">
        <v>1963</v>
      </c>
      <c r="U9" s="111">
        <v>42783</v>
      </c>
      <c r="V9" s="54">
        <v>297</v>
      </c>
      <c r="W9" s="111">
        <v>42783</v>
      </c>
      <c r="X9" s="55" t="s">
        <v>1964</v>
      </c>
      <c r="Y9" s="55" t="s">
        <v>326</v>
      </c>
      <c r="Z9" s="111">
        <v>42783</v>
      </c>
      <c r="AA9" s="112">
        <v>43024</v>
      </c>
      <c r="AB9" s="54">
        <v>548</v>
      </c>
      <c r="AC9" s="54" t="s">
        <v>1965</v>
      </c>
      <c r="AD9" s="111">
        <v>43021</v>
      </c>
      <c r="AE9" s="54">
        <v>696</v>
      </c>
      <c r="AF9" s="54" t="s">
        <v>1966</v>
      </c>
      <c r="AG9" s="111">
        <v>43098</v>
      </c>
      <c r="AH9" s="54" t="s">
        <v>41</v>
      </c>
      <c r="AI9" s="54" t="s">
        <v>39</v>
      </c>
      <c r="AJ9" s="54" t="s">
        <v>1874</v>
      </c>
      <c r="AK9" s="111">
        <v>43098</v>
      </c>
      <c r="AL9" s="54" t="s">
        <v>1874</v>
      </c>
      <c r="AM9" s="111">
        <v>43281</v>
      </c>
      <c r="AN9" s="54" t="s">
        <v>1967</v>
      </c>
      <c r="AO9" s="55" t="s">
        <v>1876</v>
      </c>
      <c r="AP9" s="114" t="s">
        <v>82</v>
      </c>
      <c r="AQ9" s="115" t="s">
        <v>1968</v>
      </c>
      <c r="AR9" s="54" t="s">
        <v>1878</v>
      </c>
      <c r="AS9" s="54" t="s">
        <v>1878</v>
      </c>
      <c r="AT9" s="54" t="s">
        <v>1937</v>
      </c>
      <c r="AU9" s="117" t="s">
        <v>41</v>
      </c>
      <c r="AV9" s="54" t="s">
        <v>1878</v>
      </c>
      <c r="AW9" s="117" t="s">
        <v>41</v>
      </c>
      <c r="AX9" s="117" t="s">
        <v>41</v>
      </c>
      <c r="AY9" s="117" t="s">
        <v>41</v>
      </c>
      <c r="AZ9" s="54" t="s">
        <v>1878</v>
      </c>
      <c r="BA9" s="487" t="s">
        <v>1952</v>
      </c>
    </row>
    <row r="10" spans="1:53" s="6" customFormat="1" ht="30.75" customHeight="1" x14ac:dyDescent="0.25">
      <c r="A10" s="483" t="s">
        <v>1969</v>
      </c>
      <c r="B10" s="54">
        <v>80778782</v>
      </c>
      <c r="C10" s="54" t="s">
        <v>1970</v>
      </c>
      <c r="D10" s="54" t="s">
        <v>1969</v>
      </c>
      <c r="E10" s="55" t="s">
        <v>1860</v>
      </c>
      <c r="F10" s="55" t="s">
        <v>1971</v>
      </c>
      <c r="G10" s="55" t="s">
        <v>1971</v>
      </c>
      <c r="H10" s="55" t="s">
        <v>1862</v>
      </c>
      <c r="I10" s="55" t="s">
        <v>1863</v>
      </c>
      <c r="J10" s="54">
        <v>320</v>
      </c>
      <c r="K10" s="55" t="s">
        <v>1972</v>
      </c>
      <c r="L10" s="55" t="s">
        <v>1973</v>
      </c>
      <c r="M10" s="54">
        <v>3106964283</v>
      </c>
      <c r="N10" s="110" t="s">
        <v>850</v>
      </c>
      <c r="O10" s="54" t="s">
        <v>1974</v>
      </c>
      <c r="P10" s="55" t="s">
        <v>41</v>
      </c>
      <c r="Q10" s="54" t="s">
        <v>1975</v>
      </c>
      <c r="R10" s="55" t="s">
        <v>1868</v>
      </c>
      <c r="S10" s="55" t="s">
        <v>1976</v>
      </c>
      <c r="T10" s="55" t="s">
        <v>1977</v>
      </c>
      <c r="U10" s="111">
        <v>42783</v>
      </c>
      <c r="V10" s="54">
        <v>298</v>
      </c>
      <c r="W10" s="111">
        <v>42783</v>
      </c>
      <c r="X10" s="55" t="s">
        <v>1871</v>
      </c>
      <c r="Y10" s="55" t="s">
        <v>326</v>
      </c>
      <c r="Z10" s="111">
        <v>42783</v>
      </c>
      <c r="AA10" s="112">
        <v>43085</v>
      </c>
      <c r="AB10" s="54">
        <v>665</v>
      </c>
      <c r="AC10" s="54" t="s">
        <v>1978</v>
      </c>
      <c r="AD10" s="111">
        <v>43084</v>
      </c>
      <c r="AE10" s="54">
        <v>798</v>
      </c>
      <c r="AF10" s="54" t="s">
        <v>1921</v>
      </c>
      <c r="AG10" s="111">
        <v>43098</v>
      </c>
      <c r="AH10" s="54" t="s">
        <v>41</v>
      </c>
      <c r="AI10" s="54" t="s">
        <v>39</v>
      </c>
      <c r="AJ10" s="54" t="s">
        <v>1874</v>
      </c>
      <c r="AK10" s="111">
        <v>43098</v>
      </c>
      <c r="AL10" s="54" t="s">
        <v>1874</v>
      </c>
      <c r="AM10" s="111">
        <v>43285</v>
      </c>
      <c r="AN10" s="54" t="s">
        <v>1979</v>
      </c>
      <c r="AO10" s="55" t="s">
        <v>1876</v>
      </c>
      <c r="AP10" s="114" t="s">
        <v>82</v>
      </c>
      <c r="AQ10" s="115" t="s">
        <v>1980</v>
      </c>
      <c r="AR10" s="54" t="s">
        <v>1878</v>
      </c>
      <c r="AS10" s="54" t="s">
        <v>1878</v>
      </c>
      <c r="AT10" s="54" t="s">
        <v>1878</v>
      </c>
      <c r="AU10" s="117" t="s">
        <v>1878</v>
      </c>
      <c r="AV10" s="54" t="s">
        <v>1878</v>
      </c>
      <c r="AW10" s="117" t="s">
        <v>41</v>
      </c>
      <c r="AX10" s="117" t="s">
        <v>41</v>
      </c>
      <c r="AY10" s="117" t="s">
        <v>41</v>
      </c>
      <c r="AZ10" s="54" t="s">
        <v>1878</v>
      </c>
      <c r="BA10" s="487"/>
    </row>
    <row r="11" spans="1:53" s="6" customFormat="1" ht="20.25" customHeight="1" x14ac:dyDescent="0.25">
      <c r="A11" s="483" t="s">
        <v>1981</v>
      </c>
      <c r="B11" s="54">
        <v>1010202710</v>
      </c>
      <c r="C11" s="54" t="s">
        <v>1982</v>
      </c>
      <c r="D11" s="54" t="s">
        <v>1983</v>
      </c>
      <c r="E11" s="55" t="s">
        <v>1860</v>
      </c>
      <c r="F11" s="55" t="s">
        <v>1984</v>
      </c>
      <c r="G11" s="55" t="s">
        <v>1984</v>
      </c>
      <c r="H11" s="55" t="s">
        <v>1862</v>
      </c>
      <c r="I11" s="55" t="s">
        <v>1863</v>
      </c>
      <c r="J11" s="54">
        <v>314</v>
      </c>
      <c r="K11" s="55" t="s">
        <v>1985</v>
      </c>
      <c r="L11" s="55" t="s">
        <v>1986</v>
      </c>
      <c r="M11" s="54">
        <v>3102320152</v>
      </c>
      <c r="N11" s="110" t="s">
        <v>803</v>
      </c>
      <c r="O11" s="54" t="s">
        <v>1987</v>
      </c>
      <c r="P11" s="55" t="s">
        <v>41</v>
      </c>
      <c r="Q11" s="54" t="s">
        <v>1988</v>
      </c>
      <c r="R11" s="55" t="s">
        <v>1868</v>
      </c>
      <c r="S11" s="55" t="s">
        <v>1989</v>
      </c>
      <c r="T11" s="55" t="s">
        <v>1990</v>
      </c>
      <c r="U11" s="111">
        <v>42783</v>
      </c>
      <c r="V11" s="54">
        <v>301</v>
      </c>
      <c r="W11" s="111">
        <v>42783</v>
      </c>
      <c r="X11" s="55" t="s">
        <v>1871</v>
      </c>
      <c r="Y11" s="55" t="s">
        <v>326</v>
      </c>
      <c r="Z11" s="111">
        <v>42783</v>
      </c>
      <c r="AA11" s="112">
        <v>43085</v>
      </c>
      <c r="AB11" s="54">
        <v>653</v>
      </c>
      <c r="AC11" s="54" t="s">
        <v>1991</v>
      </c>
      <c r="AD11" s="111">
        <v>43082</v>
      </c>
      <c r="AE11" s="54">
        <v>786</v>
      </c>
      <c r="AF11" s="54" t="s">
        <v>1921</v>
      </c>
      <c r="AG11" s="111">
        <v>43098</v>
      </c>
      <c r="AH11" s="54" t="s">
        <v>41</v>
      </c>
      <c r="AI11" s="54" t="s">
        <v>39</v>
      </c>
      <c r="AJ11" s="54" t="s">
        <v>1874</v>
      </c>
      <c r="AK11" s="111">
        <v>43098</v>
      </c>
      <c r="AL11" s="54" t="s">
        <v>1874</v>
      </c>
      <c r="AM11" s="111">
        <v>43281</v>
      </c>
      <c r="AN11" s="54" t="s">
        <v>1992</v>
      </c>
      <c r="AO11" s="55" t="s">
        <v>1876</v>
      </c>
      <c r="AP11" s="114" t="s">
        <v>82</v>
      </c>
      <c r="AQ11" s="115" t="s">
        <v>1993</v>
      </c>
      <c r="AR11" s="54" t="s">
        <v>1878</v>
      </c>
      <c r="AS11" s="54" t="s">
        <v>1878</v>
      </c>
      <c r="AT11" s="54" t="s">
        <v>1878</v>
      </c>
      <c r="AU11" s="117" t="s">
        <v>41</v>
      </c>
      <c r="AV11" s="54" t="s">
        <v>1878</v>
      </c>
      <c r="AW11" s="117" t="s">
        <v>41</v>
      </c>
      <c r="AX11" s="117" t="s">
        <v>41</v>
      </c>
      <c r="AY11" s="117" t="s">
        <v>41</v>
      </c>
      <c r="AZ11" s="54" t="s">
        <v>1878</v>
      </c>
      <c r="BA11" s="487" t="s">
        <v>39</v>
      </c>
    </row>
    <row r="12" spans="1:53" s="6" customFormat="1" ht="30.75" customHeight="1" x14ac:dyDescent="0.25">
      <c r="A12" s="483" t="s">
        <v>1994</v>
      </c>
      <c r="B12" s="54">
        <v>11449740</v>
      </c>
      <c r="C12" s="54" t="s">
        <v>1995</v>
      </c>
      <c r="D12" s="54" t="s">
        <v>1994</v>
      </c>
      <c r="E12" s="55" t="s">
        <v>1860</v>
      </c>
      <c r="F12" s="55" t="s">
        <v>1996</v>
      </c>
      <c r="G12" s="55" t="s">
        <v>1996</v>
      </c>
      <c r="H12" s="55" t="s">
        <v>1862</v>
      </c>
      <c r="I12" s="55" t="s">
        <v>1863</v>
      </c>
      <c r="J12" s="54">
        <v>324</v>
      </c>
      <c r="K12" s="55" t="s">
        <v>1997</v>
      </c>
      <c r="L12" s="55" t="s">
        <v>1998</v>
      </c>
      <c r="M12" s="54">
        <v>3043848792</v>
      </c>
      <c r="N12" s="110" t="s">
        <v>913</v>
      </c>
      <c r="O12" s="54" t="s">
        <v>1999</v>
      </c>
      <c r="P12" s="55" t="s">
        <v>41</v>
      </c>
      <c r="Q12" s="54" t="s">
        <v>2000</v>
      </c>
      <c r="R12" s="55" t="s">
        <v>1868</v>
      </c>
      <c r="S12" s="55" t="s">
        <v>2001</v>
      </c>
      <c r="T12" s="55" t="s">
        <v>2002</v>
      </c>
      <c r="U12" s="111">
        <v>42783</v>
      </c>
      <c r="V12" s="54">
        <v>299</v>
      </c>
      <c r="W12" s="111">
        <v>42783</v>
      </c>
      <c r="X12" s="55" t="s">
        <v>2003</v>
      </c>
      <c r="Y12" s="55" t="s">
        <v>55</v>
      </c>
      <c r="Z12" s="111">
        <v>42783</v>
      </c>
      <c r="AA12" s="112">
        <v>43085</v>
      </c>
      <c r="AB12" s="54">
        <v>658</v>
      </c>
      <c r="AC12" s="54" t="s">
        <v>2004</v>
      </c>
      <c r="AD12" s="111">
        <v>43084</v>
      </c>
      <c r="AE12" s="54">
        <v>797</v>
      </c>
      <c r="AF12" s="54" t="s">
        <v>2005</v>
      </c>
      <c r="AG12" s="111">
        <v>43094</v>
      </c>
      <c r="AH12" s="54" t="s">
        <v>41</v>
      </c>
      <c r="AI12" s="54" t="s">
        <v>39</v>
      </c>
      <c r="AJ12" s="54" t="s">
        <v>1874</v>
      </c>
      <c r="AK12" s="111">
        <v>43115</v>
      </c>
      <c r="AL12" s="54" t="s">
        <v>1874</v>
      </c>
      <c r="AM12" s="111">
        <v>43277</v>
      </c>
      <c r="AN12" s="54" t="s">
        <v>2006</v>
      </c>
      <c r="AO12" s="55" t="s">
        <v>1876</v>
      </c>
      <c r="AP12" s="114" t="s">
        <v>82</v>
      </c>
      <c r="AQ12" s="115" t="s">
        <v>2007</v>
      </c>
      <c r="AR12" s="54" t="s">
        <v>1878</v>
      </c>
      <c r="AS12" s="54" t="s">
        <v>1878</v>
      </c>
      <c r="AT12" s="54" t="s">
        <v>1878</v>
      </c>
      <c r="AU12" s="117" t="s">
        <v>41</v>
      </c>
      <c r="AV12" s="54" t="s">
        <v>1878</v>
      </c>
      <c r="AW12" s="117" t="s">
        <v>41</v>
      </c>
      <c r="AX12" s="117" t="s">
        <v>41</v>
      </c>
      <c r="AY12" s="117" t="s">
        <v>41</v>
      </c>
      <c r="AZ12" s="54" t="s">
        <v>1878</v>
      </c>
      <c r="BA12" s="487" t="s">
        <v>1938</v>
      </c>
    </row>
    <row r="13" spans="1:53" s="6" customFormat="1" ht="31.5" customHeight="1" x14ac:dyDescent="0.25">
      <c r="A13" s="483" t="s">
        <v>2008</v>
      </c>
      <c r="B13" s="54">
        <v>80020254</v>
      </c>
      <c r="C13" s="54" t="s">
        <v>2009</v>
      </c>
      <c r="D13" s="54" t="s">
        <v>2008</v>
      </c>
      <c r="E13" s="55" t="s">
        <v>1860</v>
      </c>
      <c r="F13" s="55" t="s">
        <v>2010</v>
      </c>
      <c r="G13" s="55" t="s">
        <v>2010</v>
      </c>
      <c r="H13" s="55" t="s">
        <v>1862</v>
      </c>
      <c r="I13" s="55" t="s">
        <v>1863</v>
      </c>
      <c r="J13" s="54">
        <v>331</v>
      </c>
      <c r="K13" s="55" t="s">
        <v>2011</v>
      </c>
      <c r="L13" s="55" t="s">
        <v>2012</v>
      </c>
      <c r="M13" s="54">
        <v>3134664930</v>
      </c>
      <c r="N13" s="110" t="s">
        <v>1235</v>
      </c>
      <c r="O13" s="54" t="s">
        <v>2013</v>
      </c>
      <c r="P13" s="55" t="s">
        <v>41</v>
      </c>
      <c r="Q13" s="54" t="s">
        <v>2014</v>
      </c>
      <c r="R13" s="55" t="s">
        <v>1961</v>
      </c>
      <c r="S13" s="55" t="s">
        <v>1869</v>
      </c>
      <c r="T13" s="55" t="s">
        <v>1870</v>
      </c>
      <c r="U13" s="111">
        <v>42783</v>
      </c>
      <c r="V13" s="54">
        <v>302</v>
      </c>
      <c r="W13" s="111">
        <v>42783</v>
      </c>
      <c r="X13" s="55" t="s">
        <v>2015</v>
      </c>
      <c r="Y13" s="289" t="s">
        <v>572</v>
      </c>
      <c r="Z13" s="111">
        <v>42783</v>
      </c>
      <c r="AA13" s="112">
        <v>43024</v>
      </c>
      <c r="AB13" s="54">
        <v>566</v>
      </c>
      <c r="AC13" s="54" t="s">
        <v>2016</v>
      </c>
      <c r="AD13" s="111">
        <v>43025</v>
      </c>
      <c r="AE13" s="54">
        <v>697</v>
      </c>
      <c r="AF13" s="54" t="s">
        <v>1966</v>
      </c>
      <c r="AG13" s="111">
        <v>43098</v>
      </c>
      <c r="AH13" s="54" t="s">
        <v>41</v>
      </c>
      <c r="AI13" s="54" t="s">
        <v>41</v>
      </c>
      <c r="AJ13" s="54" t="s">
        <v>1874</v>
      </c>
      <c r="AK13" s="111">
        <v>43098</v>
      </c>
      <c r="AL13" s="54" t="s">
        <v>1874</v>
      </c>
      <c r="AM13" s="111">
        <v>43281</v>
      </c>
      <c r="AN13" s="54" t="s">
        <v>2017</v>
      </c>
      <c r="AO13" s="55" t="s">
        <v>1874</v>
      </c>
      <c r="AP13" s="114" t="s">
        <v>82</v>
      </c>
      <c r="AQ13" s="63" t="s">
        <v>2018</v>
      </c>
      <c r="AR13" s="54" t="s">
        <v>1878</v>
      </c>
      <c r="AS13" s="54" t="s">
        <v>1878</v>
      </c>
      <c r="AT13" s="54" t="s">
        <v>1878</v>
      </c>
      <c r="AU13" s="117" t="s">
        <v>41</v>
      </c>
      <c r="AV13" s="54" t="s">
        <v>1878</v>
      </c>
      <c r="AW13" s="117" t="s">
        <v>41</v>
      </c>
      <c r="AX13" s="54" t="s">
        <v>1878</v>
      </c>
      <c r="AY13" s="117" t="s">
        <v>41</v>
      </c>
      <c r="AZ13" s="54" t="s">
        <v>1878</v>
      </c>
      <c r="BA13" s="487" t="s">
        <v>2019</v>
      </c>
    </row>
    <row r="14" spans="1:53" s="8" customFormat="1" x14ac:dyDescent="0.25">
      <c r="A14" s="485">
        <v>13</v>
      </c>
      <c r="B14" s="118" t="s">
        <v>1908</v>
      </c>
      <c r="C14" s="118" t="s">
        <v>1908</v>
      </c>
      <c r="D14" s="118" t="s">
        <v>1908</v>
      </c>
      <c r="E14" s="119" t="s">
        <v>1908</v>
      </c>
      <c r="F14" s="119" t="s">
        <v>1908</v>
      </c>
      <c r="G14" s="120" t="s">
        <v>1908</v>
      </c>
      <c r="H14" s="121" t="s">
        <v>1908</v>
      </c>
      <c r="I14" s="119" t="s">
        <v>1908</v>
      </c>
      <c r="J14" s="119" t="s">
        <v>1908</v>
      </c>
      <c r="K14" s="119" t="s">
        <v>1908</v>
      </c>
      <c r="L14" s="119" t="s">
        <v>1908</v>
      </c>
      <c r="M14" s="119" t="s">
        <v>1908</v>
      </c>
      <c r="N14" s="119" t="s">
        <v>1908</v>
      </c>
      <c r="O14" s="119" t="s">
        <v>1908</v>
      </c>
      <c r="P14" s="119" t="s">
        <v>1908</v>
      </c>
      <c r="Q14" s="119" t="s">
        <v>1908</v>
      </c>
      <c r="R14" s="119" t="s">
        <v>1908</v>
      </c>
      <c r="S14" s="119" t="s">
        <v>39</v>
      </c>
      <c r="T14" s="119" t="s">
        <v>39</v>
      </c>
      <c r="U14" s="119" t="s">
        <v>1908</v>
      </c>
      <c r="V14" s="119" t="s">
        <v>1908</v>
      </c>
      <c r="W14" s="119" t="s">
        <v>1908</v>
      </c>
      <c r="X14" s="119" t="s">
        <v>1908</v>
      </c>
      <c r="Y14" s="119" t="s">
        <v>1908</v>
      </c>
      <c r="Z14" s="119" t="s">
        <v>1908</v>
      </c>
      <c r="AA14" s="119" t="s">
        <v>1908</v>
      </c>
      <c r="AB14" s="119" t="s">
        <v>1908</v>
      </c>
      <c r="AC14" s="119" t="s">
        <v>1908</v>
      </c>
      <c r="AD14" s="119" t="s">
        <v>1908</v>
      </c>
      <c r="AE14" s="119" t="s">
        <v>1908</v>
      </c>
      <c r="AF14" s="119" t="s">
        <v>1908</v>
      </c>
      <c r="AG14" s="119" t="s">
        <v>1908</v>
      </c>
      <c r="AH14" s="119" t="s">
        <v>1908</v>
      </c>
      <c r="AI14" s="119" t="s">
        <v>39</v>
      </c>
      <c r="AJ14" s="119" t="s">
        <v>1908</v>
      </c>
      <c r="AK14" s="119" t="s">
        <v>1908</v>
      </c>
      <c r="AL14" s="119" t="s">
        <v>1908</v>
      </c>
      <c r="AM14" s="119" t="s">
        <v>1908</v>
      </c>
      <c r="AN14" s="119" t="s">
        <v>1908</v>
      </c>
      <c r="AO14" s="119" t="s">
        <v>1908</v>
      </c>
      <c r="AP14" s="120" t="s">
        <v>1908</v>
      </c>
      <c r="AQ14" s="121" t="s">
        <v>1908</v>
      </c>
      <c r="AR14" s="119" t="s">
        <v>1908</v>
      </c>
      <c r="AS14" s="119" t="s">
        <v>1908</v>
      </c>
      <c r="AT14" s="119" t="s">
        <v>1908</v>
      </c>
      <c r="AU14" s="119" t="s">
        <v>1908</v>
      </c>
      <c r="AV14" s="119" t="s">
        <v>1908</v>
      </c>
      <c r="AW14" s="119" t="s">
        <v>1908</v>
      </c>
      <c r="AX14" s="119" t="s">
        <v>1908</v>
      </c>
      <c r="AY14" s="119" t="s">
        <v>1908</v>
      </c>
      <c r="AZ14" s="119" t="s">
        <v>1908</v>
      </c>
      <c r="BA14" s="486" t="s">
        <v>1908</v>
      </c>
    </row>
    <row r="15" spans="1:53" s="8" customFormat="1" x14ac:dyDescent="0.25">
      <c r="A15" s="485">
        <v>14</v>
      </c>
      <c r="B15" s="118" t="s">
        <v>1908</v>
      </c>
      <c r="C15" s="118" t="s">
        <v>1908</v>
      </c>
      <c r="D15" s="118" t="s">
        <v>1908</v>
      </c>
      <c r="E15" s="119" t="s">
        <v>1908</v>
      </c>
      <c r="F15" s="119" t="s">
        <v>1908</v>
      </c>
      <c r="G15" s="120" t="s">
        <v>1908</v>
      </c>
      <c r="H15" s="121" t="s">
        <v>1908</v>
      </c>
      <c r="I15" s="119" t="s">
        <v>1908</v>
      </c>
      <c r="J15" s="119" t="s">
        <v>1908</v>
      </c>
      <c r="K15" s="119" t="s">
        <v>1908</v>
      </c>
      <c r="L15" s="119" t="s">
        <v>1908</v>
      </c>
      <c r="M15" s="119" t="s">
        <v>1908</v>
      </c>
      <c r="N15" s="119" t="s">
        <v>1908</v>
      </c>
      <c r="O15" s="119" t="s">
        <v>1908</v>
      </c>
      <c r="P15" s="119" t="s">
        <v>1908</v>
      </c>
      <c r="Q15" s="119" t="s">
        <v>1908</v>
      </c>
      <c r="R15" s="119" t="s">
        <v>1908</v>
      </c>
      <c r="S15" s="119" t="s">
        <v>39</v>
      </c>
      <c r="T15" s="119" t="s">
        <v>39</v>
      </c>
      <c r="U15" s="119" t="s">
        <v>1908</v>
      </c>
      <c r="V15" s="119" t="s">
        <v>1908</v>
      </c>
      <c r="W15" s="119" t="s">
        <v>1908</v>
      </c>
      <c r="X15" s="119" t="s">
        <v>1908</v>
      </c>
      <c r="Y15" s="119" t="s">
        <v>1908</v>
      </c>
      <c r="Z15" s="119" t="s">
        <v>1908</v>
      </c>
      <c r="AA15" s="119" t="s">
        <v>1908</v>
      </c>
      <c r="AB15" s="119" t="s">
        <v>1908</v>
      </c>
      <c r="AC15" s="119" t="s">
        <v>1908</v>
      </c>
      <c r="AD15" s="119" t="s">
        <v>1908</v>
      </c>
      <c r="AE15" s="119" t="s">
        <v>1908</v>
      </c>
      <c r="AF15" s="119" t="s">
        <v>1908</v>
      </c>
      <c r="AG15" s="119" t="s">
        <v>1908</v>
      </c>
      <c r="AH15" s="119" t="s">
        <v>1908</v>
      </c>
      <c r="AI15" s="119" t="s">
        <v>39</v>
      </c>
      <c r="AJ15" s="119" t="s">
        <v>1908</v>
      </c>
      <c r="AK15" s="119" t="s">
        <v>1908</v>
      </c>
      <c r="AL15" s="119" t="s">
        <v>1908</v>
      </c>
      <c r="AM15" s="119" t="s">
        <v>1908</v>
      </c>
      <c r="AN15" s="119" t="s">
        <v>1908</v>
      </c>
      <c r="AO15" s="119" t="s">
        <v>1908</v>
      </c>
      <c r="AP15" s="120" t="s">
        <v>1908</v>
      </c>
      <c r="AQ15" s="121" t="s">
        <v>1908</v>
      </c>
      <c r="AR15" s="119" t="s">
        <v>1908</v>
      </c>
      <c r="AS15" s="119" t="s">
        <v>1908</v>
      </c>
      <c r="AT15" s="119" t="s">
        <v>1908</v>
      </c>
      <c r="AU15" s="119" t="s">
        <v>1908</v>
      </c>
      <c r="AV15" s="119" t="s">
        <v>1908</v>
      </c>
      <c r="AW15" s="119" t="s">
        <v>1908</v>
      </c>
      <c r="AX15" s="119" t="s">
        <v>1908</v>
      </c>
      <c r="AY15" s="119" t="s">
        <v>1908</v>
      </c>
      <c r="AZ15" s="119" t="s">
        <v>1908</v>
      </c>
      <c r="BA15" s="486" t="s">
        <v>1908</v>
      </c>
    </row>
    <row r="16" spans="1:53" s="6" customFormat="1" ht="19.5" customHeight="1" x14ac:dyDescent="0.25">
      <c r="A16" s="483" t="s">
        <v>2020</v>
      </c>
      <c r="B16" s="54">
        <v>79488817</v>
      </c>
      <c r="C16" s="54" t="s">
        <v>2021</v>
      </c>
      <c r="D16" s="54" t="s">
        <v>2022</v>
      </c>
      <c r="E16" s="55" t="s">
        <v>1860</v>
      </c>
      <c r="F16" s="55" t="s">
        <v>2023</v>
      </c>
      <c r="G16" s="55" t="s">
        <v>2023</v>
      </c>
      <c r="H16" s="55" t="s">
        <v>1862</v>
      </c>
      <c r="I16" s="55" t="s">
        <v>1863</v>
      </c>
      <c r="J16" s="54">
        <v>315</v>
      </c>
      <c r="K16" s="55" t="s">
        <v>2024</v>
      </c>
      <c r="L16" s="55" t="s">
        <v>2025</v>
      </c>
      <c r="M16" s="54">
        <v>3202716325</v>
      </c>
      <c r="N16" s="110" t="s">
        <v>2026</v>
      </c>
      <c r="O16" s="54" t="s">
        <v>2027</v>
      </c>
      <c r="P16" s="55" t="s">
        <v>41</v>
      </c>
      <c r="Q16" s="54" t="s">
        <v>2028</v>
      </c>
      <c r="R16" s="55" t="s">
        <v>1868</v>
      </c>
      <c r="S16" s="55" t="s">
        <v>2029</v>
      </c>
      <c r="T16" s="55" t="s">
        <v>2030</v>
      </c>
      <c r="U16" s="111">
        <v>42786</v>
      </c>
      <c r="V16" s="54">
        <v>307</v>
      </c>
      <c r="W16" s="111">
        <v>42787</v>
      </c>
      <c r="X16" s="55" t="s">
        <v>2015</v>
      </c>
      <c r="Y16" s="55" t="s">
        <v>326</v>
      </c>
      <c r="Z16" s="111">
        <v>42787</v>
      </c>
      <c r="AA16" s="112">
        <v>43089</v>
      </c>
      <c r="AB16" s="54">
        <v>676</v>
      </c>
      <c r="AC16" s="54" t="s">
        <v>2031</v>
      </c>
      <c r="AD16" s="111">
        <v>43089</v>
      </c>
      <c r="AE16" s="54">
        <v>804</v>
      </c>
      <c r="AF16" s="54" t="s">
        <v>2005</v>
      </c>
      <c r="AG16" s="111">
        <v>43098</v>
      </c>
      <c r="AH16" s="54" t="s">
        <v>41</v>
      </c>
      <c r="AI16" s="54" t="s">
        <v>39</v>
      </c>
      <c r="AJ16" s="54" t="s">
        <v>1874</v>
      </c>
      <c r="AK16" s="111">
        <v>43098</v>
      </c>
      <c r="AL16" s="54" t="s">
        <v>1874</v>
      </c>
      <c r="AM16" s="111">
        <v>43280</v>
      </c>
      <c r="AN16" s="54" t="s">
        <v>2032</v>
      </c>
      <c r="AO16" s="55" t="s">
        <v>1876</v>
      </c>
      <c r="AP16" s="114" t="s">
        <v>82</v>
      </c>
      <c r="AQ16" s="115" t="s">
        <v>2033</v>
      </c>
      <c r="AR16" s="54" t="s">
        <v>1878</v>
      </c>
      <c r="AS16" s="54" t="s">
        <v>1878</v>
      </c>
      <c r="AT16" s="54" t="s">
        <v>1937</v>
      </c>
      <c r="AU16" s="117" t="s">
        <v>41</v>
      </c>
      <c r="AV16" s="54" t="s">
        <v>1878</v>
      </c>
      <c r="AW16" s="117" t="s">
        <v>41</v>
      </c>
      <c r="AX16" s="117" t="s">
        <v>41</v>
      </c>
      <c r="AY16" s="117" t="s">
        <v>41</v>
      </c>
      <c r="AZ16" s="54" t="s">
        <v>1878</v>
      </c>
      <c r="BA16" s="487" t="s">
        <v>1952</v>
      </c>
    </row>
    <row r="17" spans="1:53" s="6" customFormat="1" ht="24" customHeight="1" x14ac:dyDescent="0.25">
      <c r="A17" s="483" t="s">
        <v>2034</v>
      </c>
      <c r="B17" s="54">
        <v>33378204</v>
      </c>
      <c r="C17" s="54" t="s">
        <v>2035</v>
      </c>
      <c r="D17" s="54" t="s">
        <v>2034</v>
      </c>
      <c r="E17" s="55" t="s">
        <v>1860</v>
      </c>
      <c r="F17" s="55" t="s">
        <v>2036</v>
      </c>
      <c r="G17" s="55" t="s">
        <v>2036</v>
      </c>
      <c r="H17" s="55" t="s">
        <v>1862</v>
      </c>
      <c r="I17" s="55" t="s">
        <v>1863</v>
      </c>
      <c r="J17" s="54">
        <v>336</v>
      </c>
      <c r="K17" s="55" t="s">
        <v>2037</v>
      </c>
      <c r="L17" s="55" t="s">
        <v>2038</v>
      </c>
      <c r="M17" s="54">
        <v>3012698856</v>
      </c>
      <c r="N17" s="110" t="s">
        <v>1043</v>
      </c>
      <c r="O17" s="54" t="s">
        <v>2039</v>
      </c>
      <c r="P17" s="55" t="s">
        <v>41</v>
      </c>
      <c r="Q17" s="54" t="s">
        <v>2040</v>
      </c>
      <c r="R17" s="55" t="s">
        <v>1868</v>
      </c>
      <c r="S17" s="55" t="s">
        <v>1962</v>
      </c>
      <c r="T17" s="55" t="s">
        <v>1963</v>
      </c>
      <c r="U17" s="111">
        <v>42787</v>
      </c>
      <c r="V17" s="54">
        <v>308</v>
      </c>
      <c r="W17" s="111">
        <v>42787</v>
      </c>
      <c r="X17" s="55" t="s">
        <v>2041</v>
      </c>
      <c r="Y17" s="55" t="s">
        <v>55</v>
      </c>
      <c r="Z17" s="111">
        <v>42788</v>
      </c>
      <c r="AA17" s="112">
        <v>43090</v>
      </c>
      <c r="AB17" s="54">
        <v>688</v>
      </c>
      <c r="AC17" s="54" t="s">
        <v>2042</v>
      </c>
      <c r="AD17" s="111">
        <v>43089</v>
      </c>
      <c r="AE17" s="54">
        <v>812</v>
      </c>
      <c r="AF17" s="54" t="s">
        <v>2043</v>
      </c>
      <c r="AG17" s="111">
        <v>43098</v>
      </c>
      <c r="AH17" s="54" t="s">
        <v>41</v>
      </c>
      <c r="AI17" s="54" t="s">
        <v>39</v>
      </c>
      <c r="AJ17" s="54" t="s">
        <v>1874</v>
      </c>
      <c r="AK17" s="111">
        <v>43102</v>
      </c>
      <c r="AL17" s="54" t="s">
        <v>1874</v>
      </c>
      <c r="AM17" s="111">
        <v>43280</v>
      </c>
      <c r="AN17" s="54" t="s">
        <v>2044</v>
      </c>
      <c r="AO17" s="55" t="s">
        <v>1876</v>
      </c>
      <c r="AP17" s="114" t="s">
        <v>82</v>
      </c>
      <c r="AQ17" s="115" t="s">
        <v>2045</v>
      </c>
      <c r="AR17" s="54" t="s">
        <v>1878</v>
      </c>
      <c r="AS17" s="54" t="s">
        <v>1878</v>
      </c>
      <c r="AT17" s="54" t="s">
        <v>1937</v>
      </c>
      <c r="AU17" s="117" t="s">
        <v>41</v>
      </c>
      <c r="AV17" s="54" t="s">
        <v>1878</v>
      </c>
      <c r="AW17" s="117" t="s">
        <v>41</v>
      </c>
      <c r="AX17" s="117" t="s">
        <v>41</v>
      </c>
      <c r="AY17" s="117" t="s">
        <v>41</v>
      </c>
      <c r="AZ17" s="54" t="s">
        <v>1878</v>
      </c>
      <c r="BA17" s="487" t="s">
        <v>1938</v>
      </c>
    </row>
    <row r="18" spans="1:53" s="6" customFormat="1" ht="20.25" customHeight="1" x14ac:dyDescent="0.25">
      <c r="A18" s="483" t="s">
        <v>2046</v>
      </c>
      <c r="B18" s="54">
        <v>1014253261</v>
      </c>
      <c r="C18" s="54" t="s">
        <v>2047</v>
      </c>
      <c r="D18" s="54" t="s">
        <v>2046</v>
      </c>
      <c r="E18" s="55" t="s">
        <v>1860</v>
      </c>
      <c r="F18" s="55" t="s">
        <v>2048</v>
      </c>
      <c r="G18" s="55" t="s">
        <v>2048</v>
      </c>
      <c r="H18" s="55" t="s">
        <v>1862</v>
      </c>
      <c r="I18" s="55" t="s">
        <v>1863</v>
      </c>
      <c r="J18" s="54">
        <v>323</v>
      </c>
      <c r="K18" s="55" t="s">
        <v>2049</v>
      </c>
      <c r="L18" s="55" t="s">
        <v>2050</v>
      </c>
      <c r="M18" s="54">
        <v>3168689006</v>
      </c>
      <c r="N18" s="110" t="s">
        <v>964</v>
      </c>
      <c r="O18" s="54" t="s">
        <v>2051</v>
      </c>
      <c r="P18" s="55" t="s">
        <v>41</v>
      </c>
      <c r="Q18" s="54" t="s">
        <v>2052</v>
      </c>
      <c r="R18" s="55" t="s">
        <v>1961</v>
      </c>
      <c r="S18" s="55" t="s">
        <v>2053</v>
      </c>
      <c r="T18" s="55" t="s">
        <v>2054</v>
      </c>
      <c r="U18" s="111">
        <v>42786</v>
      </c>
      <c r="V18" s="54">
        <v>306</v>
      </c>
      <c r="W18" s="111">
        <v>42787</v>
      </c>
      <c r="X18" s="55" t="s">
        <v>2055</v>
      </c>
      <c r="Y18" s="55" t="s">
        <v>326</v>
      </c>
      <c r="Z18" s="111">
        <v>42788</v>
      </c>
      <c r="AA18" s="112">
        <v>43029</v>
      </c>
      <c r="AB18" s="54">
        <v>569</v>
      </c>
      <c r="AC18" s="54" t="s">
        <v>2056</v>
      </c>
      <c r="AD18" s="111">
        <v>43028</v>
      </c>
      <c r="AE18" s="54">
        <v>705</v>
      </c>
      <c r="AF18" s="54" t="s">
        <v>2057</v>
      </c>
      <c r="AG18" s="111">
        <v>43098</v>
      </c>
      <c r="AH18" s="54" t="s">
        <v>41</v>
      </c>
      <c r="AI18" s="54" t="s">
        <v>39</v>
      </c>
      <c r="AJ18" s="54" t="s">
        <v>1874</v>
      </c>
      <c r="AK18" s="111">
        <v>43098</v>
      </c>
      <c r="AL18" s="54" t="s">
        <v>1874</v>
      </c>
      <c r="AM18" s="111">
        <v>43279</v>
      </c>
      <c r="AN18" s="54" t="s">
        <v>2058</v>
      </c>
      <c r="AO18" s="55" t="s">
        <v>1876</v>
      </c>
      <c r="AP18" s="114" t="s">
        <v>82</v>
      </c>
      <c r="AQ18" s="115" t="s">
        <v>2059</v>
      </c>
      <c r="AR18" s="54" t="s">
        <v>1878</v>
      </c>
      <c r="AS18" s="54" t="s">
        <v>1878</v>
      </c>
      <c r="AT18" s="54" t="s">
        <v>1937</v>
      </c>
      <c r="AU18" s="117" t="s">
        <v>41</v>
      </c>
      <c r="AV18" s="54" t="s">
        <v>1878</v>
      </c>
      <c r="AW18" s="117" t="s">
        <v>41</v>
      </c>
      <c r="AX18" s="117" t="s">
        <v>41</v>
      </c>
      <c r="AY18" s="117" t="s">
        <v>41</v>
      </c>
      <c r="AZ18" s="54" t="s">
        <v>1878</v>
      </c>
      <c r="BA18" s="487" t="s">
        <v>1952</v>
      </c>
    </row>
    <row r="19" spans="1:53" s="6" customFormat="1" ht="19.5" customHeight="1" x14ac:dyDescent="0.25">
      <c r="A19" s="483" t="s">
        <v>2060</v>
      </c>
      <c r="B19" s="54">
        <v>52428475</v>
      </c>
      <c r="C19" s="54" t="s">
        <v>2061</v>
      </c>
      <c r="D19" s="54" t="s">
        <v>2060</v>
      </c>
      <c r="E19" s="55" t="s">
        <v>1860</v>
      </c>
      <c r="F19" s="55" t="s">
        <v>1964</v>
      </c>
      <c r="G19" s="55" t="s">
        <v>1964</v>
      </c>
      <c r="H19" s="55" t="s">
        <v>1862</v>
      </c>
      <c r="I19" s="55" t="s">
        <v>1863</v>
      </c>
      <c r="J19" s="54">
        <v>351</v>
      </c>
      <c r="K19" s="55" t="s">
        <v>2062</v>
      </c>
      <c r="L19" s="55" t="s">
        <v>2063</v>
      </c>
      <c r="M19" s="54">
        <v>3102152750</v>
      </c>
      <c r="N19" s="110" t="s">
        <v>827</v>
      </c>
      <c r="O19" s="54" t="s">
        <v>1974</v>
      </c>
      <c r="P19" s="55" t="s">
        <v>41</v>
      </c>
      <c r="Q19" s="54" t="s">
        <v>1975</v>
      </c>
      <c r="R19" s="55" t="s">
        <v>1868</v>
      </c>
      <c r="S19" s="55" t="s">
        <v>1976</v>
      </c>
      <c r="T19" s="55" t="s">
        <v>1977</v>
      </c>
      <c r="U19" s="111">
        <v>42787</v>
      </c>
      <c r="V19" s="54">
        <v>309</v>
      </c>
      <c r="W19" s="111">
        <v>42788</v>
      </c>
      <c r="X19" s="55" t="s">
        <v>1919</v>
      </c>
      <c r="Y19" s="55" t="s">
        <v>326</v>
      </c>
      <c r="Z19" s="111">
        <v>42788</v>
      </c>
      <c r="AA19" s="112">
        <v>43090</v>
      </c>
      <c r="AB19" s="54">
        <v>679</v>
      </c>
      <c r="AC19" s="54" t="s">
        <v>2064</v>
      </c>
      <c r="AD19" s="111">
        <v>43090</v>
      </c>
      <c r="AE19" s="54">
        <v>809</v>
      </c>
      <c r="AF19" s="54" t="s">
        <v>2065</v>
      </c>
      <c r="AG19" s="111">
        <v>43098</v>
      </c>
      <c r="AH19" s="54" t="s">
        <v>41</v>
      </c>
      <c r="AI19" s="54" t="s">
        <v>39</v>
      </c>
      <c r="AJ19" s="54" t="s">
        <v>1874</v>
      </c>
      <c r="AK19" s="111">
        <v>43098</v>
      </c>
      <c r="AL19" s="54" t="s">
        <v>1874</v>
      </c>
      <c r="AM19" s="111">
        <v>43311</v>
      </c>
      <c r="AN19" s="54" t="s">
        <v>2066</v>
      </c>
      <c r="AO19" s="55" t="s">
        <v>1876</v>
      </c>
      <c r="AP19" s="114" t="s">
        <v>82</v>
      </c>
      <c r="AQ19" s="115" t="s">
        <v>2067</v>
      </c>
      <c r="AR19" s="54" t="s">
        <v>1878</v>
      </c>
      <c r="AS19" s="54" t="s">
        <v>1878</v>
      </c>
      <c r="AT19" s="54" t="s">
        <v>1878</v>
      </c>
      <c r="AU19" s="117" t="s">
        <v>41</v>
      </c>
      <c r="AV19" s="54" t="s">
        <v>1878</v>
      </c>
      <c r="AW19" s="117" t="s">
        <v>41</v>
      </c>
      <c r="AX19" s="117" t="s">
        <v>41</v>
      </c>
      <c r="AY19" s="117" t="s">
        <v>41</v>
      </c>
      <c r="AZ19" s="54" t="s">
        <v>1878</v>
      </c>
      <c r="BA19" s="487" t="s">
        <v>39</v>
      </c>
    </row>
    <row r="20" spans="1:53" s="6" customFormat="1" x14ac:dyDescent="0.25">
      <c r="A20" s="488">
        <v>19</v>
      </c>
      <c r="B20" s="119" t="s">
        <v>1908</v>
      </c>
      <c r="C20" s="119" t="s">
        <v>1908</v>
      </c>
      <c r="D20" s="119" t="s">
        <v>1908</v>
      </c>
      <c r="E20" s="119" t="s">
        <v>1908</v>
      </c>
      <c r="F20" s="119" t="s">
        <v>1908</v>
      </c>
      <c r="G20" s="120" t="s">
        <v>1908</v>
      </c>
      <c r="H20" s="121" t="s">
        <v>1908</v>
      </c>
      <c r="I20" s="119" t="s">
        <v>1908</v>
      </c>
      <c r="J20" s="119" t="s">
        <v>1908</v>
      </c>
      <c r="K20" s="119" t="s">
        <v>1908</v>
      </c>
      <c r="L20" s="119" t="s">
        <v>1908</v>
      </c>
      <c r="M20" s="119" t="s">
        <v>1908</v>
      </c>
      <c r="N20" s="119" t="s">
        <v>1908</v>
      </c>
      <c r="O20" s="119" t="s">
        <v>1908</v>
      </c>
      <c r="P20" s="119" t="s">
        <v>1908</v>
      </c>
      <c r="Q20" s="119" t="s">
        <v>1908</v>
      </c>
      <c r="R20" s="119" t="s">
        <v>1908</v>
      </c>
      <c r="S20" s="119" t="s">
        <v>39</v>
      </c>
      <c r="T20" s="119" t="s">
        <v>39</v>
      </c>
      <c r="U20" s="119" t="s">
        <v>1908</v>
      </c>
      <c r="V20" s="119" t="s">
        <v>1908</v>
      </c>
      <c r="W20" s="119" t="s">
        <v>1908</v>
      </c>
      <c r="X20" s="119" t="s">
        <v>1908</v>
      </c>
      <c r="Y20" s="119" t="s">
        <v>1908</v>
      </c>
      <c r="Z20" s="119" t="s">
        <v>1908</v>
      </c>
      <c r="AA20" s="119" t="s">
        <v>1908</v>
      </c>
      <c r="AB20" s="119" t="s">
        <v>1908</v>
      </c>
      <c r="AC20" s="119" t="s">
        <v>1908</v>
      </c>
      <c r="AD20" s="119" t="s">
        <v>1908</v>
      </c>
      <c r="AE20" s="119" t="s">
        <v>1908</v>
      </c>
      <c r="AF20" s="119" t="s">
        <v>1908</v>
      </c>
      <c r="AG20" s="119" t="s">
        <v>1908</v>
      </c>
      <c r="AH20" s="119" t="s">
        <v>1908</v>
      </c>
      <c r="AI20" s="119" t="s">
        <v>39</v>
      </c>
      <c r="AJ20" s="119" t="s">
        <v>1908</v>
      </c>
      <c r="AK20" s="119" t="s">
        <v>1908</v>
      </c>
      <c r="AL20" s="119" t="s">
        <v>1908</v>
      </c>
      <c r="AM20" s="119" t="s">
        <v>1908</v>
      </c>
      <c r="AN20" s="119" t="s">
        <v>1908</v>
      </c>
      <c r="AO20" s="119" t="s">
        <v>1908</v>
      </c>
      <c r="AP20" s="120" t="s">
        <v>1908</v>
      </c>
      <c r="AQ20" s="121" t="s">
        <v>1908</v>
      </c>
      <c r="AR20" s="119" t="s">
        <v>1908</v>
      </c>
      <c r="AS20" s="119" t="s">
        <v>1908</v>
      </c>
      <c r="AT20" s="119" t="s">
        <v>1908</v>
      </c>
      <c r="AU20" s="119" t="s">
        <v>1908</v>
      </c>
      <c r="AV20" s="119" t="s">
        <v>1908</v>
      </c>
      <c r="AW20" s="119" t="s">
        <v>1908</v>
      </c>
      <c r="AX20" s="119" t="s">
        <v>1908</v>
      </c>
      <c r="AY20" s="119" t="s">
        <v>1908</v>
      </c>
      <c r="AZ20" s="119" t="s">
        <v>1908</v>
      </c>
      <c r="BA20" s="486" t="s">
        <v>1908</v>
      </c>
    </row>
    <row r="21" spans="1:53" s="6" customFormat="1" ht="20.25" customHeight="1" x14ac:dyDescent="0.25">
      <c r="A21" s="483" t="s">
        <v>2068</v>
      </c>
      <c r="B21" s="54">
        <v>1032429942</v>
      </c>
      <c r="C21" s="54" t="s">
        <v>2069</v>
      </c>
      <c r="D21" s="54" t="s">
        <v>2068</v>
      </c>
      <c r="E21" s="55" t="s">
        <v>1860</v>
      </c>
      <c r="F21" s="55" t="s">
        <v>2070</v>
      </c>
      <c r="G21" s="55" t="s">
        <v>2070</v>
      </c>
      <c r="H21" s="55" t="s">
        <v>1862</v>
      </c>
      <c r="I21" s="55" t="s">
        <v>1863</v>
      </c>
      <c r="J21" s="54">
        <v>338</v>
      </c>
      <c r="K21" s="55" t="s">
        <v>2071</v>
      </c>
      <c r="L21" s="55" t="s">
        <v>2072</v>
      </c>
      <c r="M21" s="54">
        <v>3173023181</v>
      </c>
      <c r="N21" s="110" t="s">
        <v>1115</v>
      </c>
      <c r="O21" s="54" t="s">
        <v>2073</v>
      </c>
      <c r="P21" s="55" t="s">
        <v>41</v>
      </c>
      <c r="Q21" s="54" t="s">
        <v>2074</v>
      </c>
      <c r="R21" s="55" t="s">
        <v>1868</v>
      </c>
      <c r="S21" s="55" t="s">
        <v>2075</v>
      </c>
      <c r="T21" s="55" t="s">
        <v>2076</v>
      </c>
      <c r="U21" s="111">
        <v>42787</v>
      </c>
      <c r="V21" s="54">
        <v>311</v>
      </c>
      <c r="W21" s="111">
        <v>42788</v>
      </c>
      <c r="X21" s="55" t="s">
        <v>2003</v>
      </c>
      <c r="Y21" s="55" t="s">
        <v>55</v>
      </c>
      <c r="Z21" s="111">
        <v>42789</v>
      </c>
      <c r="AA21" s="111">
        <v>43091</v>
      </c>
      <c r="AB21" s="54">
        <v>657</v>
      </c>
      <c r="AC21" s="54" t="s">
        <v>2077</v>
      </c>
      <c r="AD21" s="111">
        <v>43089</v>
      </c>
      <c r="AE21" s="54">
        <v>811</v>
      </c>
      <c r="AF21" s="54" t="s">
        <v>2078</v>
      </c>
      <c r="AG21" s="111">
        <v>43098</v>
      </c>
      <c r="AH21" s="54" t="s">
        <v>41</v>
      </c>
      <c r="AI21" s="54" t="s">
        <v>39</v>
      </c>
      <c r="AJ21" s="54" t="s">
        <v>1874</v>
      </c>
      <c r="AK21" s="111">
        <v>43102</v>
      </c>
      <c r="AL21" s="54" t="s">
        <v>1874</v>
      </c>
      <c r="AM21" s="111">
        <v>43279</v>
      </c>
      <c r="AN21" s="54" t="s">
        <v>2079</v>
      </c>
      <c r="AO21" s="55" t="s">
        <v>1876</v>
      </c>
      <c r="AP21" s="114" t="s">
        <v>82</v>
      </c>
      <c r="AQ21" s="115" t="s">
        <v>2080</v>
      </c>
      <c r="AR21" s="54" t="s">
        <v>1878</v>
      </c>
      <c r="AS21" s="54" t="s">
        <v>1878</v>
      </c>
      <c r="AT21" s="54" t="s">
        <v>1937</v>
      </c>
      <c r="AU21" s="117" t="s">
        <v>41</v>
      </c>
      <c r="AV21" s="54" t="s">
        <v>1878</v>
      </c>
      <c r="AW21" s="117" t="s">
        <v>41</v>
      </c>
      <c r="AX21" s="117" t="s">
        <v>41</v>
      </c>
      <c r="AY21" s="117" t="s">
        <v>41</v>
      </c>
      <c r="AZ21" s="54" t="s">
        <v>1878</v>
      </c>
      <c r="BA21" s="487" t="s">
        <v>1938</v>
      </c>
    </row>
    <row r="22" spans="1:53" s="6" customFormat="1" ht="26.25" customHeight="1" x14ac:dyDescent="0.25">
      <c r="A22" s="483" t="s">
        <v>2081</v>
      </c>
      <c r="B22" s="54">
        <v>79392568</v>
      </c>
      <c r="C22" s="54" t="s">
        <v>2082</v>
      </c>
      <c r="D22" s="54" t="s">
        <v>2081</v>
      </c>
      <c r="E22" s="55" t="s">
        <v>1860</v>
      </c>
      <c r="F22" s="55" t="s">
        <v>2083</v>
      </c>
      <c r="G22" s="55" t="s">
        <v>2083</v>
      </c>
      <c r="H22" s="55" t="s">
        <v>1862</v>
      </c>
      <c r="I22" s="55" t="s">
        <v>1863</v>
      </c>
      <c r="J22" s="54">
        <v>348</v>
      </c>
      <c r="K22" s="55" t="s">
        <v>2084</v>
      </c>
      <c r="L22" s="55" t="s">
        <v>2085</v>
      </c>
      <c r="M22" s="54">
        <v>3015034047</v>
      </c>
      <c r="N22" s="110" t="s">
        <v>2086</v>
      </c>
      <c r="O22" s="54" t="s">
        <v>2087</v>
      </c>
      <c r="P22" s="55" t="s">
        <v>41</v>
      </c>
      <c r="Q22" s="54" t="s">
        <v>2088</v>
      </c>
      <c r="R22" s="55" t="s">
        <v>1961</v>
      </c>
      <c r="S22" s="55" t="s">
        <v>2089</v>
      </c>
      <c r="T22" s="55" t="s">
        <v>2090</v>
      </c>
      <c r="U22" s="111">
        <v>42787</v>
      </c>
      <c r="V22" s="54">
        <v>312</v>
      </c>
      <c r="W22" s="111">
        <v>42788</v>
      </c>
      <c r="X22" s="55" t="s">
        <v>2091</v>
      </c>
      <c r="Y22" s="289" t="s">
        <v>572</v>
      </c>
      <c r="Z22" s="111">
        <v>42789</v>
      </c>
      <c r="AA22" s="111">
        <v>43030</v>
      </c>
      <c r="AB22" s="54">
        <v>568</v>
      </c>
      <c r="AC22" s="54" t="s">
        <v>2092</v>
      </c>
      <c r="AD22" s="111">
        <v>43028</v>
      </c>
      <c r="AE22" s="54">
        <v>704</v>
      </c>
      <c r="AF22" s="54" t="s">
        <v>2093</v>
      </c>
      <c r="AG22" s="111">
        <v>43098</v>
      </c>
      <c r="AH22" s="54" t="s">
        <v>41</v>
      </c>
      <c r="AI22" s="54" t="s">
        <v>39</v>
      </c>
      <c r="AJ22" s="54" t="s">
        <v>1874</v>
      </c>
      <c r="AK22" s="111">
        <v>43098</v>
      </c>
      <c r="AL22" s="54" t="s">
        <v>1874</v>
      </c>
      <c r="AM22" s="111">
        <v>43279</v>
      </c>
      <c r="AN22" s="54" t="s">
        <v>2094</v>
      </c>
      <c r="AO22" s="55" t="s">
        <v>1876</v>
      </c>
      <c r="AP22" s="114" t="s">
        <v>82</v>
      </c>
      <c r="AQ22" s="115" t="s">
        <v>2095</v>
      </c>
      <c r="AR22" s="54" t="s">
        <v>1878</v>
      </c>
      <c r="AS22" s="54" t="s">
        <v>1878</v>
      </c>
      <c r="AT22" s="54" t="s">
        <v>1937</v>
      </c>
      <c r="AU22" s="117" t="s">
        <v>41</v>
      </c>
      <c r="AV22" s="54" t="s">
        <v>1878</v>
      </c>
      <c r="AW22" s="117" t="s">
        <v>41</v>
      </c>
      <c r="AX22" s="117" t="s">
        <v>41</v>
      </c>
      <c r="AY22" s="117" t="s">
        <v>41</v>
      </c>
      <c r="AZ22" s="54" t="s">
        <v>1878</v>
      </c>
      <c r="BA22" s="487" t="s">
        <v>39</v>
      </c>
    </row>
    <row r="23" spans="1:53" s="8" customFormat="1" x14ac:dyDescent="0.25">
      <c r="A23" s="485">
        <v>22</v>
      </c>
      <c r="B23" s="118" t="s">
        <v>1908</v>
      </c>
      <c r="C23" s="118" t="s">
        <v>1908</v>
      </c>
      <c r="D23" s="118" t="s">
        <v>1908</v>
      </c>
      <c r="E23" s="119" t="s">
        <v>1908</v>
      </c>
      <c r="F23" s="119" t="s">
        <v>1908</v>
      </c>
      <c r="G23" s="120" t="s">
        <v>1908</v>
      </c>
      <c r="H23" s="121" t="s">
        <v>1908</v>
      </c>
      <c r="I23" s="119" t="s">
        <v>1908</v>
      </c>
      <c r="J23" s="119" t="s">
        <v>1908</v>
      </c>
      <c r="K23" s="119" t="s">
        <v>1908</v>
      </c>
      <c r="L23" s="119" t="s">
        <v>1908</v>
      </c>
      <c r="M23" s="119" t="s">
        <v>1908</v>
      </c>
      <c r="N23" s="119" t="s">
        <v>1908</v>
      </c>
      <c r="O23" s="119" t="s">
        <v>1908</v>
      </c>
      <c r="P23" s="119" t="s">
        <v>1908</v>
      </c>
      <c r="Q23" s="119" t="s">
        <v>1908</v>
      </c>
      <c r="R23" s="119" t="s">
        <v>1908</v>
      </c>
      <c r="S23" s="119" t="s">
        <v>39</v>
      </c>
      <c r="T23" s="119" t="s">
        <v>39</v>
      </c>
      <c r="U23" s="119" t="s">
        <v>1908</v>
      </c>
      <c r="V23" s="119" t="s">
        <v>1908</v>
      </c>
      <c r="W23" s="119" t="s">
        <v>1908</v>
      </c>
      <c r="X23" s="119" t="s">
        <v>1908</v>
      </c>
      <c r="Y23" s="119" t="s">
        <v>1908</v>
      </c>
      <c r="Z23" s="119" t="s">
        <v>1908</v>
      </c>
      <c r="AA23" s="119" t="s">
        <v>1908</v>
      </c>
      <c r="AB23" s="119" t="s">
        <v>1908</v>
      </c>
      <c r="AC23" s="119" t="s">
        <v>1908</v>
      </c>
      <c r="AD23" s="119" t="s">
        <v>1908</v>
      </c>
      <c r="AE23" s="119" t="s">
        <v>1908</v>
      </c>
      <c r="AF23" s="119" t="s">
        <v>1908</v>
      </c>
      <c r="AG23" s="119" t="s">
        <v>1908</v>
      </c>
      <c r="AH23" s="119" t="s">
        <v>1908</v>
      </c>
      <c r="AI23" s="119" t="s">
        <v>39</v>
      </c>
      <c r="AJ23" s="119" t="s">
        <v>1908</v>
      </c>
      <c r="AK23" s="119" t="s">
        <v>1908</v>
      </c>
      <c r="AL23" s="119" t="s">
        <v>1908</v>
      </c>
      <c r="AM23" s="119" t="s">
        <v>1908</v>
      </c>
      <c r="AN23" s="119" t="s">
        <v>1908</v>
      </c>
      <c r="AO23" s="119" t="s">
        <v>1908</v>
      </c>
      <c r="AP23" s="120" t="s">
        <v>1908</v>
      </c>
      <c r="AQ23" s="121" t="s">
        <v>1908</v>
      </c>
      <c r="AR23" s="119" t="s">
        <v>1908</v>
      </c>
      <c r="AS23" s="119" t="s">
        <v>1908</v>
      </c>
      <c r="AT23" s="119" t="s">
        <v>1908</v>
      </c>
      <c r="AU23" s="119" t="s">
        <v>1908</v>
      </c>
      <c r="AV23" s="119" t="s">
        <v>1908</v>
      </c>
      <c r="AW23" s="119" t="s">
        <v>1908</v>
      </c>
      <c r="AX23" s="119" t="s">
        <v>1908</v>
      </c>
      <c r="AY23" s="119" t="s">
        <v>1908</v>
      </c>
      <c r="AZ23" s="119" t="s">
        <v>1908</v>
      </c>
      <c r="BA23" s="486" t="s">
        <v>1908</v>
      </c>
    </row>
    <row r="24" spans="1:53" s="8" customFormat="1" x14ac:dyDescent="0.25">
      <c r="A24" s="485">
        <v>23</v>
      </c>
      <c r="B24" s="118" t="s">
        <v>1908</v>
      </c>
      <c r="C24" s="118" t="s">
        <v>1908</v>
      </c>
      <c r="D24" s="118" t="s">
        <v>1908</v>
      </c>
      <c r="E24" s="119" t="s">
        <v>1908</v>
      </c>
      <c r="F24" s="119" t="s">
        <v>1908</v>
      </c>
      <c r="G24" s="120" t="s">
        <v>1908</v>
      </c>
      <c r="H24" s="121" t="s">
        <v>1908</v>
      </c>
      <c r="I24" s="119" t="s">
        <v>1908</v>
      </c>
      <c r="J24" s="119" t="s">
        <v>1908</v>
      </c>
      <c r="K24" s="119" t="s">
        <v>1908</v>
      </c>
      <c r="L24" s="119" t="s">
        <v>1908</v>
      </c>
      <c r="M24" s="119" t="s">
        <v>1908</v>
      </c>
      <c r="N24" s="119" t="s">
        <v>1908</v>
      </c>
      <c r="O24" s="119" t="s">
        <v>1908</v>
      </c>
      <c r="P24" s="119" t="s">
        <v>1908</v>
      </c>
      <c r="Q24" s="119" t="s">
        <v>1908</v>
      </c>
      <c r="R24" s="119" t="s">
        <v>1908</v>
      </c>
      <c r="S24" s="119" t="s">
        <v>39</v>
      </c>
      <c r="T24" s="119" t="s">
        <v>39</v>
      </c>
      <c r="U24" s="119" t="s">
        <v>1908</v>
      </c>
      <c r="V24" s="119" t="s">
        <v>1908</v>
      </c>
      <c r="W24" s="119" t="s">
        <v>1908</v>
      </c>
      <c r="X24" s="119" t="s">
        <v>1908</v>
      </c>
      <c r="Y24" s="119" t="s">
        <v>1908</v>
      </c>
      <c r="Z24" s="119" t="s">
        <v>1908</v>
      </c>
      <c r="AA24" s="119" t="s">
        <v>1908</v>
      </c>
      <c r="AB24" s="119" t="s">
        <v>1908</v>
      </c>
      <c r="AC24" s="119" t="s">
        <v>1908</v>
      </c>
      <c r="AD24" s="119" t="s">
        <v>1908</v>
      </c>
      <c r="AE24" s="119" t="s">
        <v>1908</v>
      </c>
      <c r="AF24" s="119" t="s">
        <v>1908</v>
      </c>
      <c r="AG24" s="119" t="s">
        <v>1908</v>
      </c>
      <c r="AH24" s="119" t="s">
        <v>1908</v>
      </c>
      <c r="AI24" s="119" t="s">
        <v>39</v>
      </c>
      <c r="AJ24" s="119" t="s">
        <v>1908</v>
      </c>
      <c r="AK24" s="119" t="s">
        <v>1908</v>
      </c>
      <c r="AL24" s="119" t="s">
        <v>1908</v>
      </c>
      <c r="AM24" s="119" t="s">
        <v>1908</v>
      </c>
      <c r="AN24" s="119" t="s">
        <v>1908</v>
      </c>
      <c r="AO24" s="119" t="s">
        <v>1908</v>
      </c>
      <c r="AP24" s="120" t="s">
        <v>1908</v>
      </c>
      <c r="AQ24" s="121" t="s">
        <v>1908</v>
      </c>
      <c r="AR24" s="119" t="s">
        <v>1908</v>
      </c>
      <c r="AS24" s="119" t="s">
        <v>1908</v>
      </c>
      <c r="AT24" s="119" t="s">
        <v>1908</v>
      </c>
      <c r="AU24" s="119" t="s">
        <v>1908</v>
      </c>
      <c r="AV24" s="119" t="s">
        <v>1908</v>
      </c>
      <c r="AW24" s="119" t="s">
        <v>1908</v>
      </c>
      <c r="AX24" s="119" t="s">
        <v>1908</v>
      </c>
      <c r="AY24" s="119" t="s">
        <v>1908</v>
      </c>
      <c r="AZ24" s="119" t="s">
        <v>1908</v>
      </c>
      <c r="BA24" s="486" t="s">
        <v>1908</v>
      </c>
    </row>
    <row r="25" spans="1:53" s="6" customFormat="1" ht="21.75" customHeight="1" x14ac:dyDescent="0.25">
      <c r="A25" s="483" t="s">
        <v>2096</v>
      </c>
      <c r="B25" s="54">
        <v>1032410294</v>
      </c>
      <c r="C25" s="54" t="s">
        <v>2097</v>
      </c>
      <c r="D25" s="54" t="s">
        <v>2098</v>
      </c>
      <c r="E25" s="55" t="s">
        <v>2099</v>
      </c>
      <c r="F25" s="55" t="s">
        <v>2100</v>
      </c>
      <c r="G25" s="55" t="s">
        <v>2100</v>
      </c>
      <c r="H25" s="55" t="s">
        <v>1862</v>
      </c>
      <c r="I25" s="55" t="s">
        <v>1863</v>
      </c>
      <c r="J25" s="54">
        <v>332</v>
      </c>
      <c r="K25" s="55" t="s">
        <v>2101</v>
      </c>
      <c r="L25" s="55" t="s">
        <v>2102</v>
      </c>
      <c r="M25" s="54">
        <v>3003253541</v>
      </c>
      <c r="N25" s="110" t="s">
        <v>679</v>
      </c>
      <c r="O25" s="54" t="s">
        <v>2103</v>
      </c>
      <c r="P25" s="55" t="s">
        <v>41</v>
      </c>
      <c r="Q25" s="54" t="s">
        <v>2104</v>
      </c>
      <c r="R25" s="55" t="s">
        <v>2105</v>
      </c>
      <c r="S25" s="55" t="s">
        <v>2106</v>
      </c>
      <c r="T25" s="55" t="s">
        <v>2107</v>
      </c>
      <c r="U25" s="111">
        <v>42787</v>
      </c>
      <c r="V25" s="54">
        <v>315</v>
      </c>
      <c r="W25" s="111">
        <v>42788</v>
      </c>
      <c r="X25" s="55" t="s">
        <v>2108</v>
      </c>
      <c r="Y25" s="55" t="s">
        <v>76</v>
      </c>
      <c r="Z25" s="111">
        <v>42789</v>
      </c>
      <c r="AA25" s="111">
        <v>42938</v>
      </c>
      <c r="AB25" s="54">
        <v>472</v>
      </c>
      <c r="AC25" s="54" t="s">
        <v>2109</v>
      </c>
      <c r="AD25" s="111">
        <v>42937</v>
      </c>
      <c r="AE25" s="54">
        <v>581</v>
      </c>
      <c r="AF25" s="54" t="s">
        <v>2110</v>
      </c>
      <c r="AG25" s="111">
        <v>42964</v>
      </c>
      <c r="AH25" s="54" t="s">
        <v>41</v>
      </c>
      <c r="AI25" s="54" t="s">
        <v>39</v>
      </c>
      <c r="AJ25" s="54" t="s">
        <v>1874</v>
      </c>
      <c r="AK25" s="111">
        <v>42982</v>
      </c>
      <c r="AL25" s="55" t="s">
        <v>1874</v>
      </c>
      <c r="AM25" s="111">
        <v>43195</v>
      </c>
      <c r="AN25" s="54" t="s">
        <v>2111</v>
      </c>
      <c r="AO25" s="55" t="s">
        <v>1876</v>
      </c>
      <c r="AP25" s="114" t="s">
        <v>82</v>
      </c>
      <c r="AQ25" s="115" t="s">
        <v>2112</v>
      </c>
      <c r="AR25" s="54" t="s">
        <v>1878</v>
      </c>
      <c r="AS25" s="54" t="s">
        <v>1878</v>
      </c>
      <c r="AT25" s="54" t="s">
        <v>1878</v>
      </c>
      <c r="AU25" s="117" t="s">
        <v>41</v>
      </c>
      <c r="AV25" s="54" t="s">
        <v>1878</v>
      </c>
      <c r="AW25" s="54" t="s">
        <v>1878</v>
      </c>
      <c r="AX25" s="117" t="s">
        <v>41</v>
      </c>
      <c r="AY25" s="117" t="s">
        <v>41</v>
      </c>
      <c r="AZ25" s="54" t="s">
        <v>1878</v>
      </c>
      <c r="BA25" s="487" t="s">
        <v>39</v>
      </c>
    </row>
    <row r="26" spans="1:53" s="6" customFormat="1" ht="31.5" customHeight="1" x14ac:dyDescent="0.25">
      <c r="A26" s="483" t="s">
        <v>2113</v>
      </c>
      <c r="B26" s="54">
        <v>26421486</v>
      </c>
      <c r="C26" s="54" t="s">
        <v>2114</v>
      </c>
      <c r="D26" s="54" t="s">
        <v>2113</v>
      </c>
      <c r="E26" s="55" t="s">
        <v>1860</v>
      </c>
      <c r="F26" s="55" t="s">
        <v>2115</v>
      </c>
      <c r="G26" s="55" t="s">
        <v>2115</v>
      </c>
      <c r="H26" s="55" t="s">
        <v>1862</v>
      </c>
      <c r="I26" s="55" t="s">
        <v>1863</v>
      </c>
      <c r="J26" s="54">
        <v>354</v>
      </c>
      <c r="K26" s="55" t="s">
        <v>2116</v>
      </c>
      <c r="L26" s="55" t="s">
        <v>2063</v>
      </c>
      <c r="M26" s="54">
        <v>3103410185</v>
      </c>
      <c r="N26" s="110" t="s">
        <v>1178</v>
      </c>
      <c r="O26" s="54" t="s">
        <v>2117</v>
      </c>
      <c r="P26" s="55" t="s">
        <v>41</v>
      </c>
      <c r="Q26" s="54" t="s">
        <v>2118</v>
      </c>
      <c r="R26" s="55" t="s">
        <v>1946</v>
      </c>
      <c r="S26" s="55" t="s">
        <v>2119</v>
      </c>
      <c r="T26" s="55" t="s">
        <v>2120</v>
      </c>
      <c r="U26" s="111">
        <v>42787</v>
      </c>
      <c r="V26" s="54">
        <v>317</v>
      </c>
      <c r="W26" s="111">
        <v>42788</v>
      </c>
      <c r="X26" s="55" t="s">
        <v>1871</v>
      </c>
      <c r="Y26" s="63" t="s">
        <v>2121</v>
      </c>
      <c r="Z26" s="111">
        <v>42788</v>
      </c>
      <c r="AA26" s="111">
        <v>42999</v>
      </c>
      <c r="AB26" s="54">
        <v>535</v>
      </c>
      <c r="AC26" s="54" t="s">
        <v>2122</v>
      </c>
      <c r="AD26" s="111">
        <v>42997</v>
      </c>
      <c r="AE26" s="54">
        <v>659</v>
      </c>
      <c r="AF26" s="54" t="s">
        <v>2123</v>
      </c>
      <c r="AG26" s="111">
        <v>43098</v>
      </c>
      <c r="AH26" s="111">
        <v>42999</v>
      </c>
      <c r="AI26" s="55" t="s">
        <v>2124</v>
      </c>
      <c r="AJ26" s="55" t="s">
        <v>1874</v>
      </c>
      <c r="AK26" s="111">
        <v>43641</v>
      </c>
      <c r="AL26" s="55" t="s">
        <v>2125</v>
      </c>
      <c r="AM26" s="111">
        <v>43281</v>
      </c>
      <c r="AN26" s="54" t="s">
        <v>2126</v>
      </c>
      <c r="AO26" s="54" t="s">
        <v>2127</v>
      </c>
      <c r="AP26" s="114" t="s">
        <v>82</v>
      </c>
      <c r="AQ26" s="63" t="s">
        <v>2128</v>
      </c>
      <c r="AR26" s="54" t="s">
        <v>1878</v>
      </c>
      <c r="AS26" s="54" t="s">
        <v>1878</v>
      </c>
      <c r="AT26" s="54" t="s">
        <v>1878</v>
      </c>
      <c r="AU26" s="117" t="s">
        <v>1878</v>
      </c>
      <c r="AV26" s="54" t="s">
        <v>1878</v>
      </c>
      <c r="AW26" s="54" t="s">
        <v>41</v>
      </c>
      <c r="AX26" s="54" t="s">
        <v>41</v>
      </c>
      <c r="AY26" s="54" t="s">
        <v>41</v>
      </c>
      <c r="AZ26" s="54" t="s">
        <v>1937</v>
      </c>
      <c r="BA26" s="487" t="s">
        <v>2129</v>
      </c>
    </row>
    <row r="27" spans="1:53" s="8" customFormat="1" x14ac:dyDescent="0.25">
      <c r="A27" s="485">
        <v>26</v>
      </c>
      <c r="B27" s="118" t="s">
        <v>1908</v>
      </c>
      <c r="C27" s="118" t="s">
        <v>1908</v>
      </c>
      <c r="D27" s="118" t="s">
        <v>1908</v>
      </c>
      <c r="E27" s="119" t="s">
        <v>1908</v>
      </c>
      <c r="F27" s="119" t="s">
        <v>1908</v>
      </c>
      <c r="G27" s="120" t="s">
        <v>1908</v>
      </c>
      <c r="H27" s="121" t="s">
        <v>1908</v>
      </c>
      <c r="I27" s="119" t="s">
        <v>1908</v>
      </c>
      <c r="J27" s="119" t="s">
        <v>1908</v>
      </c>
      <c r="K27" s="119" t="s">
        <v>1908</v>
      </c>
      <c r="L27" s="119" t="s">
        <v>1908</v>
      </c>
      <c r="M27" s="119" t="s">
        <v>1908</v>
      </c>
      <c r="N27" s="119" t="s">
        <v>1908</v>
      </c>
      <c r="O27" s="119" t="s">
        <v>1908</v>
      </c>
      <c r="P27" s="119" t="s">
        <v>1908</v>
      </c>
      <c r="Q27" s="119" t="s">
        <v>1908</v>
      </c>
      <c r="R27" s="119" t="s">
        <v>1908</v>
      </c>
      <c r="S27" s="119" t="s">
        <v>39</v>
      </c>
      <c r="T27" s="119" t="s">
        <v>39</v>
      </c>
      <c r="U27" s="119" t="s">
        <v>1908</v>
      </c>
      <c r="V27" s="119" t="s">
        <v>1908</v>
      </c>
      <c r="W27" s="119" t="s">
        <v>1908</v>
      </c>
      <c r="X27" s="119" t="s">
        <v>1908</v>
      </c>
      <c r="Y27" s="119" t="s">
        <v>1908</v>
      </c>
      <c r="Z27" s="119" t="s">
        <v>1908</v>
      </c>
      <c r="AA27" s="119" t="s">
        <v>1908</v>
      </c>
      <c r="AB27" s="119" t="s">
        <v>1908</v>
      </c>
      <c r="AC27" s="119" t="s">
        <v>1908</v>
      </c>
      <c r="AD27" s="119" t="s">
        <v>1908</v>
      </c>
      <c r="AE27" s="119" t="s">
        <v>1908</v>
      </c>
      <c r="AF27" s="119" t="s">
        <v>1908</v>
      </c>
      <c r="AG27" s="119" t="s">
        <v>1908</v>
      </c>
      <c r="AH27" s="119" t="s">
        <v>1908</v>
      </c>
      <c r="AI27" s="119" t="s">
        <v>1908</v>
      </c>
      <c r="AJ27" s="119" t="s">
        <v>1908</v>
      </c>
      <c r="AK27" s="119" t="s">
        <v>1908</v>
      </c>
      <c r="AL27" s="119" t="s">
        <v>1908</v>
      </c>
      <c r="AM27" s="119" t="s">
        <v>1908</v>
      </c>
      <c r="AN27" s="119" t="s">
        <v>1908</v>
      </c>
      <c r="AO27" s="119" t="s">
        <v>1908</v>
      </c>
      <c r="AP27" s="120" t="s">
        <v>1908</v>
      </c>
      <c r="AQ27" s="121" t="s">
        <v>1908</v>
      </c>
      <c r="AR27" s="119" t="s">
        <v>1908</v>
      </c>
      <c r="AS27" s="119" t="s">
        <v>1908</v>
      </c>
      <c r="AT27" s="119" t="s">
        <v>1908</v>
      </c>
      <c r="AU27" s="119" t="s">
        <v>1908</v>
      </c>
      <c r="AV27" s="119" t="s">
        <v>1908</v>
      </c>
      <c r="AW27" s="119" t="s">
        <v>1908</v>
      </c>
      <c r="AX27" s="119" t="s">
        <v>1908</v>
      </c>
      <c r="AY27" s="119" t="s">
        <v>1908</v>
      </c>
      <c r="AZ27" s="119" t="s">
        <v>1908</v>
      </c>
      <c r="BA27" s="486" t="s">
        <v>1908</v>
      </c>
    </row>
    <row r="28" spans="1:53" s="6" customFormat="1" ht="25.5" customHeight="1" x14ac:dyDescent="0.25">
      <c r="A28" s="483" t="s">
        <v>2130</v>
      </c>
      <c r="B28" s="54">
        <v>1019053755</v>
      </c>
      <c r="C28" s="54" t="s">
        <v>2131</v>
      </c>
      <c r="D28" s="54" t="s">
        <v>2130</v>
      </c>
      <c r="E28" s="55" t="s">
        <v>2132</v>
      </c>
      <c r="F28" s="55" t="s">
        <v>2133</v>
      </c>
      <c r="G28" s="55" t="s">
        <v>2133</v>
      </c>
      <c r="H28" s="55" t="s">
        <v>1862</v>
      </c>
      <c r="I28" s="55" t="s">
        <v>1863</v>
      </c>
      <c r="J28" s="54">
        <v>325</v>
      </c>
      <c r="K28" s="55" t="s">
        <v>2134</v>
      </c>
      <c r="L28" s="55" t="s">
        <v>2135</v>
      </c>
      <c r="M28" s="54">
        <v>3106987751</v>
      </c>
      <c r="N28" s="110" t="s">
        <v>699</v>
      </c>
      <c r="O28" s="54" t="s">
        <v>2136</v>
      </c>
      <c r="P28" s="55" t="s">
        <v>41</v>
      </c>
      <c r="Q28" s="54" t="s">
        <v>2137</v>
      </c>
      <c r="R28" s="55" t="s">
        <v>1961</v>
      </c>
      <c r="S28" s="55" t="s">
        <v>2138</v>
      </c>
      <c r="T28" s="55" t="s">
        <v>2139</v>
      </c>
      <c r="U28" s="111">
        <v>42787</v>
      </c>
      <c r="V28" s="54">
        <v>318</v>
      </c>
      <c r="W28" s="111">
        <v>42788</v>
      </c>
      <c r="X28" s="55" t="s">
        <v>2140</v>
      </c>
      <c r="Y28" s="55" t="s">
        <v>76</v>
      </c>
      <c r="Z28" s="111">
        <v>42788</v>
      </c>
      <c r="AA28" s="111">
        <v>43098</v>
      </c>
      <c r="AB28" s="54">
        <v>563</v>
      </c>
      <c r="AC28" s="54" t="s">
        <v>2141</v>
      </c>
      <c r="AD28" s="111">
        <v>43028</v>
      </c>
      <c r="AE28" s="54">
        <v>706</v>
      </c>
      <c r="AF28" s="54" t="s">
        <v>2057</v>
      </c>
      <c r="AG28" s="111">
        <v>43098</v>
      </c>
      <c r="AH28" s="54" t="s">
        <v>41</v>
      </c>
      <c r="AI28" s="54" t="s">
        <v>41</v>
      </c>
      <c r="AJ28" s="54" t="s">
        <v>1874</v>
      </c>
      <c r="AK28" s="111">
        <v>43098</v>
      </c>
      <c r="AL28" s="54" t="s">
        <v>1874</v>
      </c>
      <c r="AM28" s="111">
        <v>43291</v>
      </c>
      <c r="AN28" s="54" t="s">
        <v>2142</v>
      </c>
      <c r="AO28" s="55" t="s">
        <v>1876</v>
      </c>
      <c r="AP28" s="114" t="s">
        <v>82</v>
      </c>
      <c r="AQ28" s="115" t="s">
        <v>2143</v>
      </c>
      <c r="AR28" s="54" t="s">
        <v>1878</v>
      </c>
      <c r="AS28" s="54" t="s">
        <v>1878</v>
      </c>
      <c r="AT28" s="54" t="s">
        <v>1937</v>
      </c>
      <c r="AU28" s="117" t="s">
        <v>41</v>
      </c>
      <c r="AV28" s="54" t="s">
        <v>1878</v>
      </c>
      <c r="AW28" s="117" t="s">
        <v>41</v>
      </c>
      <c r="AX28" s="117" t="s">
        <v>41</v>
      </c>
      <c r="AY28" s="117" t="s">
        <v>41</v>
      </c>
      <c r="AZ28" s="54" t="s">
        <v>1878</v>
      </c>
      <c r="BA28" s="487" t="s">
        <v>1952</v>
      </c>
    </row>
    <row r="29" spans="1:53" s="6" customFormat="1" ht="20.25" customHeight="1" x14ac:dyDescent="0.25">
      <c r="A29" s="483">
        <v>28</v>
      </c>
      <c r="B29" s="54">
        <v>1013666496</v>
      </c>
      <c r="C29" s="54" t="s">
        <v>2144</v>
      </c>
      <c r="D29" s="54" t="s">
        <v>2145</v>
      </c>
      <c r="E29" s="55" t="s">
        <v>1860</v>
      </c>
      <c r="F29" s="55" t="s">
        <v>2146</v>
      </c>
      <c r="G29" s="55" t="s">
        <v>2146</v>
      </c>
      <c r="H29" s="55" t="s">
        <v>1862</v>
      </c>
      <c r="I29" s="55" t="s">
        <v>1863</v>
      </c>
      <c r="J29" s="54">
        <v>352</v>
      </c>
      <c r="K29" s="55" t="s">
        <v>2147</v>
      </c>
      <c r="L29" s="55" t="s">
        <v>2148</v>
      </c>
      <c r="M29" s="54">
        <v>3154923675</v>
      </c>
      <c r="N29" s="110" t="s">
        <v>2149</v>
      </c>
      <c r="O29" s="54" t="s">
        <v>2087</v>
      </c>
      <c r="P29" s="55" t="s">
        <v>41</v>
      </c>
      <c r="Q29" s="54" t="s">
        <v>2088</v>
      </c>
      <c r="R29" s="55" t="s">
        <v>1961</v>
      </c>
      <c r="S29" s="55" t="s">
        <v>2089</v>
      </c>
      <c r="T29" s="55" t="s">
        <v>2090</v>
      </c>
      <c r="U29" s="111">
        <v>42787</v>
      </c>
      <c r="V29" s="54">
        <v>319</v>
      </c>
      <c r="W29" s="111">
        <v>42788</v>
      </c>
      <c r="X29" s="55" t="s">
        <v>2091</v>
      </c>
      <c r="Y29" s="55" t="s">
        <v>326</v>
      </c>
      <c r="Z29" s="111">
        <v>42788</v>
      </c>
      <c r="AA29" s="111">
        <v>43029</v>
      </c>
      <c r="AB29" s="54">
        <v>579</v>
      </c>
      <c r="AC29" s="54" t="s">
        <v>2150</v>
      </c>
      <c r="AD29" s="111">
        <v>43028</v>
      </c>
      <c r="AE29" s="54">
        <v>707</v>
      </c>
      <c r="AF29" s="54" t="s">
        <v>2057</v>
      </c>
      <c r="AG29" s="111">
        <v>43098</v>
      </c>
      <c r="AH29" s="54" t="s">
        <v>41</v>
      </c>
      <c r="AI29" s="54" t="s">
        <v>41</v>
      </c>
      <c r="AJ29" s="54" t="s">
        <v>1874</v>
      </c>
      <c r="AK29" s="111">
        <v>43098</v>
      </c>
      <c r="AL29" s="54" t="s">
        <v>1874</v>
      </c>
      <c r="AM29" s="111">
        <v>43281</v>
      </c>
      <c r="AN29" s="54" t="s">
        <v>2151</v>
      </c>
      <c r="AO29" s="55" t="s">
        <v>1876</v>
      </c>
      <c r="AP29" s="114" t="s">
        <v>82</v>
      </c>
      <c r="AQ29" s="115" t="s">
        <v>2152</v>
      </c>
      <c r="AR29" s="54" t="s">
        <v>1878</v>
      </c>
      <c r="AS29" s="54" t="s">
        <v>1878</v>
      </c>
      <c r="AT29" s="54" t="s">
        <v>1937</v>
      </c>
      <c r="AU29" s="117" t="s">
        <v>41</v>
      </c>
      <c r="AV29" s="54" t="s">
        <v>1878</v>
      </c>
      <c r="AW29" s="117" t="s">
        <v>41</v>
      </c>
      <c r="AX29" s="117" t="s">
        <v>41</v>
      </c>
      <c r="AY29" s="117" t="s">
        <v>41</v>
      </c>
      <c r="AZ29" s="54" t="s">
        <v>1878</v>
      </c>
      <c r="BA29" s="487" t="s">
        <v>1952</v>
      </c>
    </row>
    <row r="30" spans="1:53" s="6" customFormat="1" ht="30.75" customHeight="1" x14ac:dyDescent="0.25">
      <c r="A30" s="483">
        <v>29</v>
      </c>
      <c r="B30" s="54">
        <v>52428551</v>
      </c>
      <c r="C30" s="54" t="s">
        <v>2153</v>
      </c>
      <c r="D30" s="54" t="s">
        <v>2154</v>
      </c>
      <c r="E30" s="55" t="s">
        <v>2132</v>
      </c>
      <c r="F30" s="55" t="s">
        <v>2155</v>
      </c>
      <c r="G30" s="55" t="s">
        <v>2155</v>
      </c>
      <c r="H30" s="55" t="s">
        <v>1862</v>
      </c>
      <c r="I30" s="55" t="s">
        <v>1863</v>
      </c>
      <c r="J30" s="54">
        <v>329</v>
      </c>
      <c r="K30" s="55" t="s">
        <v>2156</v>
      </c>
      <c r="L30" s="55" t="s">
        <v>2157</v>
      </c>
      <c r="M30" s="54">
        <v>3002014964</v>
      </c>
      <c r="N30" s="110" t="s">
        <v>2158</v>
      </c>
      <c r="O30" s="54" t="s">
        <v>2159</v>
      </c>
      <c r="P30" s="55" t="s">
        <v>41</v>
      </c>
      <c r="Q30" s="54" t="s">
        <v>2160</v>
      </c>
      <c r="R30" s="55" t="s">
        <v>1961</v>
      </c>
      <c r="S30" s="55" t="s">
        <v>2161</v>
      </c>
      <c r="T30" s="55" t="s">
        <v>2162</v>
      </c>
      <c r="U30" s="111">
        <v>42787</v>
      </c>
      <c r="V30" s="54">
        <v>320</v>
      </c>
      <c r="W30" s="111">
        <v>42788</v>
      </c>
      <c r="X30" s="55" t="s">
        <v>1919</v>
      </c>
      <c r="Y30" s="55" t="s">
        <v>76</v>
      </c>
      <c r="Z30" s="111">
        <v>42788</v>
      </c>
      <c r="AA30" s="111">
        <v>43029</v>
      </c>
      <c r="AB30" s="54">
        <v>561</v>
      </c>
      <c r="AC30" s="54" t="s">
        <v>2163</v>
      </c>
      <c r="AD30" s="111">
        <v>43028</v>
      </c>
      <c r="AE30" s="54">
        <v>708</v>
      </c>
      <c r="AF30" s="54" t="s">
        <v>2057</v>
      </c>
      <c r="AG30" s="111">
        <v>43098</v>
      </c>
      <c r="AH30" s="54" t="s">
        <v>41</v>
      </c>
      <c r="AI30" s="54" t="s">
        <v>41</v>
      </c>
      <c r="AJ30" s="54" t="s">
        <v>1874</v>
      </c>
      <c r="AK30" s="111">
        <v>43098</v>
      </c>
      <c r="AL30" s="54" t="s">
        <v>1874</v>
      </c>
      <c r="AM30" s="111">
        <v>43291</v>
      </c>
      <c r="AN30" s="54" t="s">
        <v>2164</v>
      </c>
      <c r="AO30" s="55" t="s">
        <v>1876</v>
      </c>
      <c r="AP30" s="114" t="s">
        <v>82</v>
      </c>
      <c r="AQ30" s="115" t="s">
        <v>2165</v>
      </c>
      <c r="AR30" s="54" t="s">
        <v>1878</v>
      </c>
      <c r="AS30" s="54" t="s">
        <v>1878</v>
      </c>
      <c r="AT30" s="54" t="s">
        <v>1937</v>
      </c>
      <c r="AU30" s="117" t="s">
        <v>41</v>
      </c>
      <c r="AV30" s="54" t="s">
        <v>1878</v>
      </c>
      <c r="AW30" s="117" t="s">
        <v>41</v>
      </c>
      <c r="AX30" s="117" t="s">
        <v>41</v>
      </c>
      <c r="AY30" s="117" t="s">
        <v>41</v>
      </c>
      <c r="AZ30" s="54" t="s">
        <v>1878</v>
      </c>
      <c r="BA30" s="487" t="s">
        <v>1952</v>
      </c>
    </row>
    <row r="31" spans="1:53" s="6" customFormat="1" ht="29.25" customHeight="1" x14ac:dyDescent="0.25">
      <c r="A31" s="483" t="s">
        <v>2166</v>
      </c>
      <c r="B31" s="54">
        <v>1015428187</v>
      </c>
      <c r="C31" s="54" t="s">
        <v>2167</v>
      </c>
      <c r="D31" s="54" t="s">
        <v>2166</v>
      </c>
      <c r="E31" s="55" t="s">
        <v>2132</v>
      </c>
      <c r="F31" s="55" t="s">
        <v>2168</v>
      </c>
      <c r="G31" s="55" t="s">
        <v>2168</v>
      </c>
      <c r="H31" s="55" t="s">
        <v>1862</v>
      </c>
      <c r="I31" s="55" t="s">
        <v>1863</v>
      </c>
      <c r="J31" s="54">
        <v>328</v>
      </c>
      <c r="K31" s="55" t="s">
        <v>2169</v>
      </c>
      <c r="L31" s="55" t="s">
        <v>2170</v>
      </c>
      <c r="M31" s="54">
        <v>3107658756</v>
      </c>
      <c r="N31" s="110" t="s">
        <v>2171</v>
      </c>
      <c r="O31" s="54" t="s">
        <v>2172</v>
      </c>
      <c r="P31" s="55" t="s">
        <v>41</v>
      </c>
      <c r="Q31" s="54" t="s">
        <v>2173</v>
      </c>
      <c r="R31" s="55" t="s">
        <v>1961</v>
      </c>
      <c r="S31" s="55" t="s">
        <v>1962</v>
      </c>
      <c r="T31" s="55" t="s">
        <v>1963</v>
      </c>
      <c r="U31" s="111">
        <v>42793</v>
      </c>
      <c r="V31" s="54">
        <v>334</v>
      </c>
      <c r="W31" s="111">
        <v>42793</v>
      </c>
      <c r="X31" s="55" t="s">
        <v>2140</v>
      </c>
      <c r="Y31" s="55" t="s">
        <v>76</v>
      </c>
      <c r="Z31" s="111">
        <v>42793</v>
      </c>
      <c r="AA31" s="111">
        <v>43034</v>
      </c>
      <c r="AB31" s="54">
        <v>562</v>
      </c>
      <c r="AC31" s="54" t="s">
        <v>2174</v>
      </c>
      <c r="AD31" s="111">
        <v>43033</v>
      </c>
      <c r="AE31" s="54">
        <v>715</v>
      </c>
      <c r="AF31" s="54" t="s">
        <v>2175</v>
      </c>
      <c r="AG31" s="111">
        <v>43098</v>
      </c>
      <c r="AH31" s="54" t="s">
        <v>41</v>
      </c>
      <c r="AI31" s="54" t="s">
        <v>41</v>
      </c>
      <c r="AJ31" s="54" t="s">
        <v>1874</v>
      </c>
      <c r="AK31" s="111">
        <v>43098</v>
      </c>
      <c r="AL31" s="54" t="s">
        <v>1874</v>
      </c>
      <c r="AM31" s="111">
        <v>43291</v>
      </c>
      <c r="AN31" s="54" t="s">
        <v>2176</v>
      </c>
      <c r="AO31" s="55" t="s">
        <v>1876</v>
      </c>
      <c r="AP31" s="114" t="s">
        <v>82</v>
      </c>
      <c r="AQ31" s="115" t="s">
        <v>2177</v>
      </c>
      <c r="AR31" s="54" t="s">
        <v>1878</v>
      </c>
      <c r="AS31" s="54" t="s">
        <v>1878</v>
      </c>
      <c r="AT31" s="54" t="s">
        <v>1937</v>
      </c>
      <c r="AU31" s="117" t="s">
        <v>41</v>
      </c>
      <c r="AV31" s="54" t="s">
        <v>1878</v>
      </c>
      <c r="AW31" s="117" t="s">
        <v>41</v>
      </c>
      <c r="AX31" s="117" t="s">
        <v>41</v>
      </c>
      <c r="AY31" s="117" t="s">
        <v>41</v>
      </c>
      <c r="AZ31" s="54" t="s">
        <v>1878</v>
      </c>
      <c r="BA31" s="487" t="s">
        <v>1952</v>
      </c>
    </row>
    <row r="32" spans="1:53" s="6" customFormat="1" ht="18" customHeight="1" x14ac:dyDescent="0.25">
      <c r="A32" s="483" t="s">
        <v>2178</v>
      </c>
      <c r="B32" s="54">
        <v>1032358761</v>
      </c>
      <c r="C32" s="54" t="s">
        <v>2179</v>
      </c>
      <c r="D32" s="54" t="s">
        <v>2178</v>
      </c>
      <c r="E32" s="55" t="s">
        <v>1860</v>
      </c>
      <c r="F32" s="55" t="s">
        <v>2180</v>
      </c>
      <c r="G32" s="55" t="s">
        <v>2180</v>
      </c>
      <c r="H32" s="55" t="s">
        <v>1862</v>
      </c>
      <c r="I32" s="55" t="s">
        <v>1863</v>
      </c>
      <c r="J32" s="54">
        <v>355</v>
      </c>
      <c r="K32" s="55" t="s">
        <v>2181</v>
      </c>
      <c r="L32" s="55" t="s">
        <v>2182</v>
      </c>
      <c r="M32" s="54">
        <v>3003501786</v>
      </c>
      <c r="N32" s="110" t="s">
        <v>1270</v>
      </c>
      <c r="O32" s="54" t="s">
        <v>2183</v>
      </c>
      <c r="P32" s="55" t="s">
        <v>41</v>
      </c>
      <c r="Q32" s="54" t="s">
        <v>2184</v>
      </c>
      <c r="R32" s="55" t="s">
        <v>1961</v>
      </c>
      <c r="S32" s="55" t="s">
        <v>2185</v>
      </c>
      <c r="T32" s="55" t="s">
        <v>2186</v>
      </c>
      <c r="U32" s="111">
        <v>42788</v>
      </c>
      <c r="V32" s="54">
        <v>322</v>
      </c>
      <c r="W32" s="111">
        <v>42788</v>
      </c>
      <c r="X32" s="55" t="s">
        <v>1871</v>
      </c>
      <c r="Y32" s="55" t="s">
        <v>326</v>
      </c>
      <c r="Z32" s="111">
        <v>42788</v>
      </c>
      <c r="AA32" s="111">
        <v>43029</v>
      </c>
      <c r="AB32" s="54">
        <v>578</v>
      </c>
      <c r="AC32" s="54" t="s">
        <v>2187</v>
      </c>
      <c r="AD32" s="111">
        <v>43028</v>
      </c>
      <c r="AE32" s="54">
        <v>709</v>
      </c>
      <c r="AF32" s="54" t="s">
        <v>2057</v>
      </c>
      <c r="AG32" s="111">
        <v>43098</v>
      </c>
      <c r="AH32" s="54" t="s">
        <v>41</v>
      </c>
      <c r="AI32" s="54" t="s">
        <v>41</v>
      </c>
      <c r="AJ32" s="54" t="s">
        <v>1874</v>
      </c>
      <c r="AK32" s="111">
        <v>43098</v>
      </c>
      <c r="AL32" s="54" t="s">
        <v>1874</v>
      </c>
      <c r="AM32" s="111">
        <v>43291</v>
      </c>
      <c r="AN32" s="54" t="s">
        <v>2188</v>
      </c>
      <c r="AO32" s="55" t="s">
        <v>1876</v>
      </c>
      <c r="AP32" s="114" t="s">
        <v>82</v>
      </c>
      <c r="AQ32" s="115" t="s">
        <v>2189</v>
      </c>
      <c r="AR32" s="54" t="s">
        <v>1878</v>
      </c>
      <c r="AS32" s="54" t="s">
        <v>1878</v>
      </c>
      <c r="AT32" s="54" t="s">
        <v>1937</v>
      </c>
      <c r="AU32" s="117" t="s">
        <v>41</v>
      </c>
      <c r="AV32" s="54" t="s">
        <v>1878</v>
      </c>
      <c r="AW32" s="117" t="s">
        <v>41</v>
      </c>
      <c r="AX32" s="117" t="s">
        <v>41</v>
      </c>
      <c r="AY32" s="117" t="s">
        <v>41</v>
      </c>
      <c r="AZ32" s="54" t="s">
        <v>1878</v>
      </c>
      <c r="BA32" s="487" t="s">
        <v>1952</v>
      </c>
    </row>
    <row r="33" spans="1:53" s="6" customFormat="1" ht="27" customHeight="1" x14ac:dyDescent="0.25">
      <c r="A33" s="483" t="s">
        <v>2190</v>
      </c>
      <c r="B33" s="54">
        <v>19211831</v>
      </c>
      <c r="C33" s="54" t="s">
        <v>2191</v>
      </c>
      <c r="D33" s="54" t="s">
        <v>2190</v>
      </c>
      <c r="E33" s="55" t="s">
        <v>1860</v>
      </c>
      <c r="F33" s="55" t="s">
        <v>2192</v>
      </c>
      <c r="G33" s="55" t="s">
        <v>2192</v>
      </c>
      <c r="H33" s="55" t="s">
        <v>1862</v>
      </c>
      <c r="I33" s="55" t="s">
        <v>1863</v>
      </c>
      <c r="J33" s="54">
        <v>347</v>
      </c>
      <c r="K33" s="55" t="s">
        <v>2193</v>
      </c>
      <c r="L33" s="55" t="s">
        <v>2194</v>
      </c>
      <c r="M33" s="54">
        <v>3112112601</v>
      </c>
      <c r="N33" s="110" t="s">
        <v>2195</v>
      </c>
      <c r="O33" s="54" t="s">
        <v>2196</v>
      </c>
      <c r="P33" s="55" t="s">
        <v>41</v>
      </c>
      <c r="Q33" s="54" t="s">
        <v>2197</v>
      </c>
      <c r="R33" s="55" t="s">
        <v>2198</v>
      </c>
      <c r="S33" s="55" t="s">
        <v>2089</v>
      </c>
      <c r="T33" s="55" t="s">
        <v>2090</v>
      </c>
      <c r="U33" s="111">
        <v>42788</v>
      </c>
      <c r="V33" s="54">
        <v>323</v>
      </c>
      <c r="W33" s="111">
        <v>42788</v>
      </c>
      <c r="X33" s="55" t="s">
        <v>2199</v>
      </c>
      <c r="Y33" s="289" t="s">
        <v>572</v>
      </c>
      <c r="Z33" s="111">
        <v>42788</v>
      </c>
      <c r="AA33" s="111">
        <v>42907</v>
      </c>
      <c r="AB33" s="54" t="s">
        <v>41</v>
      </c>
      <c r="AC33" s="54" t="s">
        <v>2200</v>
      </c>
      <c r="AD33" s="54" t="s">
        <v>41</v>
      </c>
      <c r="AE33" s="54" t="s">
        <v>41</v>
      </c>
      <c r="AF33" s="54" t="s">
        <v>2201</v>
      </c>
      <c r="AG33" s="111">
        <v>42907</v>
      </c>
      <c r="AH33" s="54" t="s">
        <v>41</v>
      </c>
      <c r="AI33" s="54" t="s">
        <v>41</v>
      </c>
      <c r="AJ33" s="54" t="s">
        <v>1874</v>
      </c>
      <c r="AK33" s="111">
        <v>42928</v>
      </c>
      <c r="AL33" s="54" t="s">
        <v>1874</v>
      </c>
      <c r="AM33" s="111">
        <v>43091</v>
      </c>
      <c r="AN33" s="54" t="s">
        <v>2202</v>
      </c>
      <c r="AO33" s="55" t="s">
        <v>1876</v>
      </c>
      <c r="AP33" s="114" t="s">
        <v>82</v>
      </c>
      <c r="AQ33" s="115" t="s">
        <v>2203</v>
      </c>
      <c r="AR33" s="54" t="s">
        <v>1878</v>
      </c>
      <c r="AS33" s="54" t="s">
        <v>1878</v>
      </c>
      <c r="AT33" s="54" t="s">
        <v>1937</v>
      </c>
      <c r="AU33" s="117" t="s">
        <v>41</v>
      </c>
      <c r="AV33" s="117" t="s">
        <v>41</v>
      </c>
      <c r="AW33" s="117" t="s">
        <v>41</v>
      </c>
      <c r="AX33" s="117" t="s">
        <v>41</v>
      </c>
      <c r="AY33" s="117" t="s">
        <v>41</v>
      </c>
      <c r="AZ33" s="54" t="s">
        <v>1878</v>
      </c>
      <c r="BA33" s="487" t="s">
        <v>1952</v>
      </c>
    </row>
    <row r="34" spans="1:53" s="6" customFormat="1" ht="24" customHeight="1" x14ac:dyDescent="0.25">
      <c r="A34" s="483" t="s">
        <v>2204</v>
      </c>
      <c r="B34" s="54">
        <v>1026570525</v>
      </c>
      <c r="C34" s="54" t="s">
        <v>2205</v>
      </c>
      <c r="D34" s="54" t="s">
        <v>2204</v>
      </c>
      <c r="E34" s="55" t="s">
        <v>2132</v>
      </c>
      <c r="F34" s="55" t="s">
        <v>2206</v>
      </c>
      <c r="G34" s="55" t="s">
        <v>2206</v>
      </c>
      <c r="H34" s="55" t="s">
        <v>1862</v>
      </c>
      <c r="I34" s="55" t="s">
        <v>1863</v>
      </c>
      <c r="J34" s="54">
        <v>357</v>
      </c>
      <c r="K34" s="55" t="s">
        <v>2207</v>
      </c>
      <c r="L34" s="55" t="s">
        <v>2208</v>
      </c>
      <c r="M34" s="54">
        <v>3043329020</v>
      </c>
      <c r="N34" s="110" t="s">
        <v>2209</v>
      </c>
      <c r="O34" s="54" t="s">
        <v>2210</v>
      </c>
      <c r="P34" s="55" t="s">
        <v>41</v>
      </c>
      <c r="Q34" s="54" t="s">
        <v>2211</v>
      </c>
      <c r="R34" s="55" t="s">
        <v>1961</v>
      </c>
      <c r="S34" s="55" t="s">
        <v>2212</v>
      </c>
      <c r="T34" s="55" t="s">
        <v>2213</v>
      </c>
      <c r="U34" s="111">
        <v>42788</v>
      </c>
      <c r="V34" s="54">
        <v>335</v>
      </c>
      <c r="W34" s="111">
        <v>42793</v>
      </c>
      <c r="X34" s="55" t="s">
        <v>2140</v>
      </c>
      <c r="Y34" s="289" t="s">
        <v>572</v>
      </c>
      <c r="Z34" s="111">
        <v>42793</v>
      </c>
      <c r="AA34" s="111">
        <v>43034</v>
      </c>
      <c r="AB34" s="54">
        <v>564</v>
      </c>
      <c r="AC34" s="54" t="s">
        <v>2214</v>
      </c>
      <c r="AD34" s="111">
        <v>43033</v>
      </c>
      <c r="AE34" s="54">
        <v>716</v>
      </c>
      <c r="AF34" s="54" t="s">
        <v>2175</v>
      </c>
      <c r="AG34" s="111">
        <v>43098</v>
      </c>
      <c r="AH34" s="54" t="s">
        <v>41</v>
      </c>
      <c r="AI34" s="54" t="s">
        <v>41</v>
      </c>
      <c r="AJ34" s="54" t="s">
        <v>1874</v>
      </c>
      <c r="AK34" s="111">
        <v>43463</v>
      </c>
      <c r="AL34" s="54" t="s">
        <v>1874</v>
      </c>
      <c r="AM34" s="111">
        <v>43291</v>
      </c>
      <c r="AN34" s="54" t="s">
        <v>2215</v>
      </c>
      <c r="AO34" s="55" t="s">
        <v>1876</v>
      </c>
      <c r="AP34" s="114" t="s">
        <v>82</v>
      </c>
      <c r="AQ34" s="115" t="s">
        <v>2216</v>
      </c>
      <c r="AR34" s="54" t="s">
        <v>1878</v>
      </c>
      <c r="AS34" s="54" t="s">
        <v>1878</v>
      </c>
      <c r="AT34" s="54" t="s">
        <v>1937</v>
      </c>
      <c r="AU34" s="117" t="s">
        <v>41</v>
      </c>
      <c r="AV34" s="54" t="s">
        <v>1878</v>
      </c>
      <c r="AW34" s="117" t="s">
        <v>41</v>
      </c>
      <c r="AX34" s="117" t="s">
        <v>41</v>
      </c>
      <c r="AY34" s="117" t="s">
        <v>41</v>
      </c>
      <c r="AZ34" s="54" t="s">
        <v>1878</v>
      </c>
      <c r="BA34" s="487" t="s">
        <v>1952</v>
      </c>
    </row>
    <row r="35" spans="1:53" s="6" customFormat="1" ht="18.75" customHeight="1" x14ac:dyDescent="0.25">
      <c r="A35" s="483" t="s">
        <v>2217</v>
      </c>
      <c r="B35" s="54">
        <v>79361431</v>
      </c>
      <c r="C35" s="54" t="s">
        <v>2218</v>
      </c>
      <c r="D35" s="54" t="s">
        <v>2217</v>
      </c>
      <c r="E35" s="55" t="s">
        <v>2132</v>
      </c>
      <c r="F35" s="55" t="s">
        <v>2219</v>
      </c>
      <c r="G35" s="55" t="s">
        <v>2219</v>
      </c>
      <c r="H35" s="55" t="s">
        <v>1862</v>
      </c>
      <c r="I35" s="55" t="s">
        <v>1863</v>
      </c>
      <c r="J35" s="54">
        <v>356</v>
      </c>
      <c r="K35" s="55" t="s">
        <v>2220</v>
      </c>
      <c r="L35" s="55" t="s">
        <v>2221</v>
      </c>
      <c r="M35" s="54">
        <v>3124482376</v>
      </c>
      <c r="N35" s="110" t="s">
        <v>2222</v>
      </c>
      <c r="O35" s="54" t="s">
        <v>2159</v>
      </c>
      <c r="P35" s="55" t="s">
        <v>41</v>
      </c>
      <c r="Q35" s="54" t="s">
        <v>2160</v>
      </c>
      <c r="R35" s="55" t="s">
        <v>1961</v>
      </c>
      <c r="S35" s="55" t="s">
        <v>2161</v>
      </c>
      <c r="T35" s="55" t="s">
        <v>2162</v>
      </c>
      <c r="U35" s="111">
        <v>42788</v>
      </c>
      <c r="V35" s="54">
        <v>324</v>
      </c>
      <c r="W35" s="111">
        <v>42789</v>
      </c>
      <c r="X35" s="55" t="s">
        <v>1871</v>
      </c>
      <c r="Y35" s="55" t="s">
        <v>76</v>
      </c>
      <c r="Z35" s="111">
        <v>42789</v>
      </c>
      <c r="AA35" s="111">
        <v>43030</v>
      </c>
      <c r="AB35" s="54">
        <v>582</v>
      </c>
      <c r="AC35" s="54" t="s">
        <v>2223</v>
      </c>
      <c r="AD35" s="111">
        <v>43028</v>
      </c>
      <c r="AE35" s="54">
        <v>711</v>
      </c>
      <c r="AF35" s="54" t="s">
        <v>2093</v>
      </c>
      <c r="AG35" s="111">
        <v>43062</v>
      </c>
      <c r="AH35" s="54" t="s">
        <v>41</v>
      </c>
      <c r="AI35" s="54" t="s">
        <v>41</v>
      </c>
      <c r="AJ35" s="54" t="s">
        <v>1874</v>
      </c>
      <c r="AK35" s="111">
        <v>43062</v>
      </c>
      <c r="AL35" s="55" t="s">
        <v>1874</v>
      </c>
      <c r="AM35" s="111">
        <v>43220</v>
      </c>
      <c r="AN35" s="54" t="s">
        <v>2224</v>
      </c>
      <c r="AO35" s="55" t="s">
        <v>1876</v>
      </c>
      <c r="AP35" s="114" t="s">
        <v>82</v>
      </c>
      <c r="AQ35" s="115" t="s">
        <v>2225</v>
      </c>
      <c r="AR35" s="54" t="s">
        <v>1878</v>
      </c>
      <c r="AS35" s="54" t="s">
        <v>1878</v>
      </c>
      <c r="AT35" s="54" t="s">
        <v>1937</v>
      </c>
      <c r="AU35" s="117" t="s">
        <v>41</v>
      </c>
      <c r="AV35" s="117" t="s">
        <v>41</v>
      </c>
      <c r="AW35" s="54" t="s">
        <v>1878</v>
      </c>
      <c r="AX35" s="117" t="s">
        <v>41</v>
      </c>
      <c r="AY35" s="117" t="s">
        <v>1878</v>
      </c>
      <c r="AZ35" s="54" t="s">
        <v>1878</v>
      </c>
      <c r="BA35" s="487" t="s">
        <v>1952</v>
      </c>
    </row>
    <row r="36" spans="1:53" s="6" customFormat="1" ht="17.25" customHeight="1" x14ac:dyDescent="0.25">
      <c r="A36" s="483" t="s">
        <v>2226</v>
      </c>
      <c r="B36" s="54">
        <v>1003264830</v>
      </c>
      <c r="C36" s="54" t="s">
        <v>2227</v>
      </c>
      <c r="D36" s="54" t="s">
        <v>2226</v>
      </c>
      <c r="E36" s="55" t="s">
        <v>1860</v>
      </c>
      <c r="F36" s="55" t="s">
        <v>2228</v>
      </c>
      <c r="G36" s="55" t="s">
        <v>2228</v>
      </c>
      <c r="H36" s="55" t="s">
        <v>1862</v>
      </c>
      <c r="I36" s="55" t="s">
        <v>1863</v>
      </c>
      <c r="J36" s="54">
        <v>353</v>
      </c>
      <c r="K36" s="55" t="s">
        <v>2229</v>
      </c>
      <c r="L36" s="55" t="s">
        <v>2230</v>
      </c>
      <c r="M36" s="54">
        <v>3006775842</v>
      </c>
      <c r="N36" s="110" t="s">
        <v>974</v>
      </c>
      <c r="O36" s="54" t="s">
        <v>2231</v>
      </c>
      <c r="P36" s="55" t="s">
        <v>41</v>
      </c>
      <c r="Q36" s="54" t="s">
        <v>2232</v>
      </c>
      <c r="R36" s="55" t="s">
        <v>2233</v>
      </c>
      <c r="S36" s="55" t="s">
        <v>2234</v>
      </c>
      <c r="T36" s="55" t="s">
        <v>2235</v>
      </c>
      <c r="U36" s="111">
        <v>42788</v>
      </c>
      <c r="V36" s="54">
        <v>327</v>
      </c>
      <c r="W36" s="111">
        <v>42790</v>
      </c>
      <c r="X36" s="55" t="s">
        <v>1871</v>
      </c>
      <c r="Y36" s="55" t="s">
        <v>326</v>
      </c>
      <c r="Z36" s="111">
        <v>42790</v>
      </c>
      <c r="AA36" s="111">
        <v>43062</v>
      </c>
      <c r="AB36" s="54">
        <v>623</v>
      </c>
      <c r="AC36" s="54" t="s">
        <v>2236</v>
      </c>
      <c r="AD36" s="111">
        <v>43062</v>
      </c>
      <c r="AE36" s="54">
        <v>758</v>
      </c>
      <c r="AF36" s="54" t="s">
        <v>2237</v>
      </c>
      <c r="AG36" s="111">
        <v>43098</v>
      </c>
      <c r="AH36" s="54" t="s">
        <v>41</v>
      </c>
      <c r="AI36" s="54" t="s">
        <v>41</v>
      </c>
      <c r="AJ36" s="54" t="s">
        <v>1874</v>
      </c>
      <c r="AK36" s="111">
        <v>43104</v>
      </c>
      <c r="AL36" s="54" t="s">
        <v>1874</v>
      </c>
      <c r="AM36" s="111">
        <v>43261</v>
      </c>
      <c r="AN36" s="54" t="s">
        <v>2238</v>
      </c>
      <c r="AO36" s="55" t="s">
        <v>1876</v>
      </c>
      <c r="AP36" s="114" t="s">
        <v>82</v>
      </c>
      <c r="AQ36" s="115" t="s">
        <v>2239</v>
      </c>
      <c r="AR36" s="54" t="s">
        <v>1878</v>
      </c>
      <c r="AS36" s="54" t="s">
        <v>1878</v>
      </c>
      <c r="AT36" s="54" t="s">
        <v>1878</v>
      </c>
      <c r="AU36" s="117" t="s">
        <v>41</v>
      </c>
      <c r="AV36" s="54" t="s">
        <v>1878</v>
      </c>
      <c r="AW36" s="117" t="s">
        <v>41</v>
      </c>
      <c r="AX36" s="117" t="s">
        <v>41</v>
      </c>
      <c r="AY36" s="117" t="s">
        <v>41</v>
      </c>
      <c r="AZ36" s="54" t="s">
        <v>1878</v>
      </c>
      <c r="BA36" s="487" t="s">
        <v>39</v>
      </c>
    </row>
    <row r="37" spans="1:53" s="6" customFormat="1" ht="22.5" customHeight="1" x14ac:dyDescent="0.25">
      <c r="A37" s="483" t="s">
        <v>2240</v>
      </c>
      <c r="B37" s="54">
        <v>52935056</v>
      </c>
      <c r="C37" s="54" t="s">
        <v>2241</v>
      </c>
      <c r="D37" s="54" t="s">
        <v>2240</v>
      </c>
      <c r="E37" s="55" t="s">
        <v>2099</v>
      </c>
      <c r="F37" s="55" t="s">
        <v>2108</v>
      </c>
      <c r="G37" s="55" t="s">
        <v>2108</v>
      </c>
      <c r="H37" s="55" t="s">
        <v>1862</v>
      </c>
      <c r="I37" s="55" t="s">
        <v>1863</v>
      </c>
      <c r="J37" s="54">
        <v>333</v>
      </c>
      <c r="K37" s="55" t="s">
        <v>2242</v>
      </c>
      <c r="L37" s="55" t="s">
        <v>2243</v>
      </c>
      <c r="M37" s="54">
        <v>3057953380</v>
      </c>
      <c r="N37" s="110" t="s">
        <v>1094</v>
      </c>
      <c r="O37" s="54" t="s">
        <v>2244</v>
      </c>
      <c r="P37" s="55" t="s">
        <v>41</v>
      </c>
      <c r="Q37" s="54" t="s">
        <v>2245</v>
      </c>
      <c r="R37" s="55" t="s">
        <v>2105</v>
      </c>
      <c r="S37" s="55" t="s">
        <v>1887</v>
      </c>
      <c r="T37" s="55" t="s">
        <v>1947</v>
      </c>
      <c r="U37" s="111">
        <v>42788</v>
      </c>
      <c r="V37" s="54">
        <v>328</v>
      </c>
      <c r="W37" s="111">
        <v>42790</v>
      </c>
      <c r="X37" s="55" t="s">
        <v>1919</v>
      </c>
      <c r="Y37" s="55" t="s">
        <v>76</v>
      </c>
      <c r="Z37" s="111">
        <v>42793</v>
      </c>
      <c r="AA37" s="111">
        <v>42942</v>
      </c>
      <c r="AB37" s="54" t="s">
        <v>41</v>
      </c>
      <c r="AC37" s="54" t="s">
        <v>2200</v>
      </c>
      <c r="AD37" s="54" t="s">
        <v>41</v>
      </c>
      <c r="AE37" s="54" t="s">
        <v>41</v>
      </c>
      <c r="AF37" s="54" t="s">
        <v>2201</v>
      </c>
      <c r="AG37" s="111">
        <v>42942</v>
      </c>
      <c r="AH37" s="54" t="s">
        <v>41</v>
      </c>
      <c r="AI37" s="54" t="s">
        <v>41</v>
      </c>
      <c r="AJ37" s="54" t="s">
        <v>1874</v>
      </c>
      <c r="AK37" s="111">
        <v>42948</v>
      </c>
      <c r="AL37" s="55" t="s">
        <v>1874</v>
      </c>
      <c r="AM37" s="111">
        <v>43122</v>
      </c>
      <c r="AN37" s="54" t="s">
        <v>2246</v>
      </c>
      <c r="AO37" s="55" t="s">
        <v>1876</v>
      </c>
      <c r="AP37" s="114" t="s">
        <v>82</v>
      </c>
      <c r="AQ37" s="115" t="s">
        <v>2247</v>
      </c>
      <c r="AR37" s="54" t="s">
        <v>1878</v>
      </c>
      <c r="AS37" s="54" t="s">
        <v>1878</v>
      </c>
      <c r="AT37" s="54" t="s">
        <v>1878</v>
      </c>
      <c r="AU37" s="117" t="s">
        <v>41</v>
      </c>
      <c r="AV37" s="54" t="s">
        <v>41</v>
      </c>
      <c r="AW37" s="117" t="s">
        <v>41</v>
      </c>
      <c r="AX37" s="117" t="s">
        <v>41</v>
      </c>
      <c r="AY37" s="117" t="s">
        <v>41</v>
      </c>
      <c r="AZ37" s="54" t="s">
        <v>1878</v>
      </c>
      <c r="BA37" s="487" t="s">
        <v>39</v>
      </c>
    </row>
    <row r="38" spans="1:53" s="6" customFormat="1" ht="22.5" customHeight="1" x14ac:dyDescent="0.25">
      <c r="A38" s="483" t="s">
        <v>2248</v>
      </c>
      <c r="B38" s="54">
        <v>79600820</v>
      </c>
      <c r="C38" s="54" t="s">
        <v>2249</v>
      </c>
      <c r="D38" s="54" t="s">
        <v>2248</v>
      </c>
      <c r="E38" s="55" t="s">
        <v>1860</v>
      </c>
      <c r="F38" s="55" t="s">
        <v>2250</v>
      </c>
      <c r="G38" s="55" t="s">
        <v>2250</v>
      </c>
      <c r="H38" s="55" t="s">
        <v>1862</v>
      </c>
      <c r="I38" s="55" t="s">
        <v>1863</v>
      </c>
      <c r="J38" s="54">
        <v>337</v>
      </c>
      <c r="K38" s="55" t="s">
        <v>2251</v>
      </c>
      <c r="L38" s="55" t="s">
        <v>2252</v>
      </c>
      <c r="M38" s="54">
        <v>3204434173</v>
      </c>
      <c r="N38" s="110" t="s">
        <v>944</v>
      </c>
      <c r="O38" s="54" t="s">
        <v>1866</v>
      </c>
      <c r="P38" s="55" t="s">
        <v>41</v>
      </c>
      <c r="Q38" s="54" t="s">
        <v>1867</v>
      </c>
      <c r="R38" s="55" t="s">
        <v>1868</v>
      </c>
      <c r="S38" s="55" t="s">
        <v>1869</v>
      </c>
      <c r="T38" s="55" t="s">
        <v>1870</v>
      </c>
      <c r="U38" s="111">
        <v>42788</v>
      </c>
      <c r="V38" s="54">
        <v>329</v>
      </c>
      <c r="W38" s="111">
        <v>42790</v>
      </c>
      <c r="X38" s="55" t="s">
        <v>1919</v>
      </c>
      <c r="Y38" s="55" t="s">
        <v>55</v>
      </c>
      <c r="Z38" s="111">
        <v>42790</v>
      </c>
      <c r="AA38" s="111">
        <v>43092</v>
      </c>
      <c r="AB38" s="54">
        <v>684</v>
      </c>
      <c r="AC38" s="54" t="s">
        <v>2253</v>
      </c>
      <c r="AD38" s="111">
        <v>43089</v>
      </c>
      <c r="AE38" s="54">
        <v>810</v>
      </c>
      <c r="AF38" s="54" t="s">
        <v>2254</v>
      </c>
      <c r="AG38" s="111">
        <v>43098</v>
      </c>
      <c r="AH38" s="54" t="s">
        <v>41</v>
      </c>
      <c r="AI38" s="54" t="s">
        <v>41</v>
      </c>
      <c r="AJ38" s="54" t="s">
        <v>1874</v>
      </c>
      <c r="AK38" s="111">
        <v>43098</v>
      </c>
      <c r="AL38" s="55" t="s">
        <v>1874</v>
      </c>
      <c r="AM38" s="111">
        <v>43273</v>
      </c>
      <c r="AN38" s="54" t="s">
        <v>2255</v>
      </c>
      <c r="AO38" s="55" t="s">
        <v>1876</v>
      </c>
      <c r="AP38" s="114" t="s">
        <v>82</v>
      </c>
      <c r="AQ38" s="63" t="s">
        <v>2256</v>
      </c>
      <c r="AR38" s="54" t="s">
        <v>1878</v>
      </c>
      <c r="AS38" s="54" t="s">
        <v>1878</v>
      </c>
      <c r="AT38" s="54" t="s">
        <v>1937</v>
      </c>
      <c r="AU38" s="117" t="s">
        <v>41</v>
      </c>
      <c r="AV38" s="54" t="s">
        <v>1937</v>
      </c>
      <c r="AW38" s="117" t="s">
        <v>41</v>
      </c>
      <c r="AX38" s="117" t="s">
        <v>41</v>
      </c>
      <c r="AY38" s="117" t="s">
        <v>41</v>
      </c>
      <c r="AZ38" s="54" t="s">
        <v>1878</v>
      </c>
      <c r="BA38" s="487" t="s">
        <v>1938</v>
      </c>
    </row>
    <row r="39" spans="1:53" s="6" customFormat="1" ht="21.75" customHeight="1" x14ac:dyDescent="0.25">
      <c r="A39" s="483" t="s">
        <v>2257</v>
      </c>
      <c r="B39" s="54">
        <v>1074129741</v>
      </c>
      <c r="C39" s="54" t="s">
        <v>2258</v>
      </c>
      <c r="D39" s="54" t="s">
        <v>2259</v>
      </c>
      <c r="E39" s="55" t="s">
        <v>1860</v>
      </c>
      <c r="F39" s="55" t="s">
        <v>2260</v>
      </c>
      <c r="G39" s="55" t="s">
        <v>2260</v>
      </c>
      <c r="H39" s="55" t="s">
        <v>1862</v>
      </c>
      <c r="I39" s="55" t="s">
        <v>1863</v>
      </c>
      <c r="J39" s="54">
        <v>344</v>
      </c>
      <c r="K39" s="55" t="s">
        <v>2261</v>
      </c>
      <c r="L39" s="55" t="s">
        <v>2262</v>
      </c>
      <c r="M39" s="54">
        <v>3045277328</v>
      </c>
      <c r="N39" s="110" t="s">
        <v>983</v>
      </c>
      <c r="O39" s="54" t="s">
        <v>2263</v>
      </c>
      <c r="P39" s="55" t="s">
        <v>41</v>
      </c>
      <c r="Q39" s="54" t="s">
        <v>2264</v>
      </c>
      <c r="R39" s="55" t="s">
        <v>1961</v>
      </c>
      <c r="S39" s="55" t="s">
        <v>2265</v>
      </c>
      <c r="T39" s="55" t="s">
        <v>2266</v>
      </c>
      <c r="U39" s="111">
        <v>42788</v>
      </c>
      <c r="V39" s="54">
        <v>330</v>
      </c>
      <c r="W39" s="111">
        <v>42790</v>
      </c>
      <c r="X39" s="55" t="s">
        <v>2091</v>
      </c>
      <c r="Y39" s="55" t="s">
        <v>326</v>
      </c>
      <c r="Z39" s="111">
        <v>42795</v>
      </c>
      <c r="AA39" s="111">
        <v>43039</v>
      </c>
      <c r="AB39" s="54">
        <v>567</v>
      </c>
      <c r="AC39" s="54" t="s">
        <v>2267</v>
      </c>
      <c r="AD39" s="111">
        <v>43038</v>
      </c>
      <c r="AE39" s="54">
        <v>722</v>
      </c>
      <c r="AF39" s="54" t="s">
        <v>2268</v>
      </c>
      <c r="AG39" s="111">
        <v>43098</v>
      </c>
      <c r="AH39" s="54" t="s">
        <v>41</v>
      </c>
      <c r="AI39" s="54" t="s">
        <v>41</v>
      </c>
      <c r="AJ39" s="54" t="s">
        <v>1874</v>
      </c>
      <c r="AK39" s="111">
        <v>43098</v>
      </c>
      <c r="AL39" s="54" t="s">
        <v>1874</v>
      </c>
      <c r="AM39" s="111">
        <v>43280</v>
      </c>
      <c r="AN39" s="54" t="s">
        <v>2269</v>
      </c>
      <c r="AO39" s="55" t="s">
        <v>1876</v>
      </c>
      <c r="AP39" s="114" t="s">
        <v>82</v>
      </c>
      <c r="AQ39" s="115" t="s">
        <v>2270</v>
      </c>
      <c r="AR39" s="54" t="s">
        <v>1878</v>
      </c>
      <c r="AS39" s="54" t="s">
        <v>1878</v>
      </c>
      <c r="AT39" s="54" t="s">
        <v>1937</v>
      </c>
      <c r="AU39" s="117" t="s">
        <v>41</v>
      </c>
      <c r="AV39" s="54" t="s">
        <v>1878</v>
      </c>
      <c r="AW39" s="117" t="s">
        <v>41</v>
      </c>
      <c r="AX39" s="117" t="s">
        <v>41</v>
      </c>
      <c r="AY39" s="117" t="s">
        <v>41</v>
      </c>
      <c r="AZ39" s="54" t="s">
        <v>1878</v>
      </c>
      <c r="BA39" s="487" t="s">
        <v>1952</v>
      </c>
    </row>
    <row r="40" spans="1:53" s="6" customFormat="1" ht="18.75" customHeight="1" x14ac:dyDescent="0.25">
      <c r="A40" s="483" t="s">
        <v>2271</v>
      </c>
      <c r="B40" s="54">
        <v>1013666891</v>
      </c>
      <c r="C40" s="54" t="s">
        <v>2272</v>
      </c>
      <c r="D40" s="54" t="s">
        <v>2273</v>
      </c>
      <c r="E40" s="55" t="s">
        <v>1860</v>
      </c>
      <c r="F40" s="55" t="s">
        <v>2274</v>
      </c>
      <c r="G40" s="55" t="s">
        <v>2274</v>
      </c>
      <c r="H40" s="55" t="s">
        <v>1862</v>
      </c>
      <c r="I40" s="55" t="s">
        <v>1863</v>
      </c>
      <c r="J40" s="54">
        <v>345</v>
      </c>
      <c r="K40" s="55" t="s">
        <v>2275</v>
      </c>
      <c r="L40" s="55" t="s">
        <v>2276</v>
      </c>
      <c r="M40" s="54">
        <v>3202256754</v>
      </c>
      <c r="N40" s="110" t="s">
        <v>2277</v>
      </c>
      <c r="O40" s="54" t="s">
        <v>2278</v>
      </c>
      <c r="P40" s="55" t="s">
        <v>41</v>
      </c>
      <c r="Q40" s="54" t="s">
        <v>2279</v>
      </c>
      <c r="R40" s="55" t="s">
        <v>2198</v>
      </c>
      <c r="S40" s="55" t="s">
        <v>2280</v>
      </c>
      <c r="T40" s="55" t="s">
        <v>2281</v>
      </c>
      <c r="U40" s="111">
        <v>42789</v>
      </c>
      <c r="V40" s="54">
        <v>339</v>
      </c>
      <c r="W40" s="111">
        <v>42794</v>
      </c>
      <c r="X40" s="55" t="s">
        <v>2282</v>
      </c>
      <c r="Y40" s="289" t="s">
        <v>572</v>
      </c>
      <c r="Z40" s="111">
        <v>42794</v>
      </c>
      <c r="AA40" s="111">
        <v>42913</v>
      </c>
      <c r="AB40" s="54" t="s">
        <v>41</v>
      </c>
      <c r="AC40" s="54" t="s">
        <v>2200</v>
      </c>
      <c r="AD40" s="54" t="s">
        <v>41</v>
      </c>
      <c r="AE40" s="54" t="s">
        <v>41</v>
      </c>
      <c r="AF40" s="54" t="s">
        <v>2201</v>
      </c>
      <c r="AG40" s="111">
        <v>42913</v>
      </c>
      <c r="AH40" s="54" t="s">
        <v>41</v>
      </c>
      <c r="AI40" s="54" t="s">
        <v>41</v>
      </c>
      <c r="AJ40" s="54" t="s">
        <v>1874</v>
      </c>
      <c r="AK40" s="112">
        <v>42921</v>
      </c>
      <c r="AL40" s="55" t="s">
        <v>1874</v>
      </c>
      <c r="AM40" s="111">
        <v>43097</v>
      </c>
      <c r="AN40" s="54" t="s">
        <v>2283</v>
      </c>
      <c r="AO40" s="55" t="s">
        <v>1876</v>
      </c>
      <c r="AP40" s="114" t="s">
        <v>82</v>
      </c>
      <c r="AQ40" s="115" t="s">
        <v>2284</v>
      </c>
      <c r="AR40" s="54" t="s">
        <v>1878</v>
      </c>
      <c r="AS40" s="54" t="s">
        <v>1878</v>
      </c>
      <c r="AT40" s="54" t="s">
        <v>1937</v>
      </c>
      <c r="AU40" s="117" t="s">
        <v>41</v>
      </c>
      <c r="AV40" s="54" t="s">
        <v>41</v>
      </c>
      <c r="AW40" s="117" t="s">
        <v>41</v>
      </c>
      <c r="AX40" s="117" t="s">
        <v>41</v>
      </c>
      <c r="AY40" s="117" t="s">
        <v>41</v>
      </c>
      <c r="AZ40" s="54" t="s">
        <v>1878</v>
      </c>
      <c r="BA40" s="487" t="s">
        <v>1952</v>
      </c>
    </row>
    <row r="41" spans="1:53" s="6" customFormat="1" ht="21" customHeight="1" x14ac:dyDescent="0.25">
      <c r="A41" s="483" t="s">
        <v>2285</v>
      </c>
      <c r="B41" s="54">
        <v>1013602347</v>
      </c>
      <c r="C41" s="54" t="s">
        <v>2286</v>
      </c>
      <c r="D41" s="54" t="s">
        <v>2285</v>
      </c>
      <c r="E41" s="55" t="s">
        <v>1860</v>
      </c>
      <c r="F41" s="55" t="s">
        <v>2287</v>
      </c>
      <c r="G41" s="55" t="s">
        <v>2287</v>
      </c>
      <c r="H41" s="55" t="s">
        <v>1862</v>
      </c>
      <c r="I41" s="55" t="s">
        <v>1863</v>
      </c>
      <c r="J41" s="54">
        <v>330</v>
      </c>
      <c r="K41" s="55" t="s">
        <v>2288</v>
      </c>
      <c r="L41" s="55" t="s">
        <v>2289</v>
      </c>
      <c r="M41" s="54">
        <v>3193690275</v>
      </c>
      <c r="N41" s="110" t="s">
        <v>933</v>
      </c>
      <c r="O41" s="54" t="s">
        <v>2290</v>
      </c>
      <c r="P41" s="55" t="s">
        <v>41</v>
      </c>
      <c r="Q41" s="54" t="s">
        <v>2291</v>
      </c>
      <c r="R41" s="55" t="s">
        <v>2233</v>
      </c>
      <c r="S41" s="55" t="s">
        <v>2053</v>
      </c>
      <c r="T41" s="55" t="s">
        <v>2054</v>
      </c>
      <c r="U41" s="111">
        <v>42789</v>
      </c>
      <c r="V41" s="54">
        <v>331</v>
      </c>
      <c r="W41" s="111">
        <v>42790</v>
      </c>
      <c r="X41" s="55" t="s">
        <v>1871</v>
      </c>
      <c r="Y41" s="55" t="s">
        <v>326</v>
      </c>
      <c r="Z41" s="111">
        <v>42790</v>
      </c>
      <c r="AA41" s="111">
        <v>43062</v>
      </c>
      <c r="AB41" s="54">
        <v>626</v>
      </c>
      <c r="AC41" s="54" t="s">
        <v>2292</v>
      </c>
      <c r="AD41" s="111">
        <v>43062</v>
      </c>
      <c r="AE41" s="54">
        <v>759</v>
      </c>
      <c r="AF41" s="54" t="s">
        <v>2237</v>
      </c>
      <c r="AG41" s="111">
        <v>43098</v>
      </c>
      <c r="AH41" s="54" t="s">
        <v>41</v>
      </c>
      <c r="AI41" s="54" t="s">
        <v>41</v>
      </c>
      <c r="AJ41" s="54" t="s">
        <v>1874</v>
      </c>
      <c r="AK41" s="54" t="s">
        <v>41</v>
      </c>
      <c r="AL41" s="55" t="s">
        <v>1874</v>
      </c>
      <c r="AM41" s="111">
        <v>43141</v>
      </c>
      <c r="AN41" s="54" t="s">
        <v>2293</v>
      </c>
      <c r="AO41" s="55" t="s">
        <v>1876</v>
      </c>
      <c r="AP41" s="114" t="s">
        <v>82</v>
      </c>
      <c r="AQ41" s="115" t="s">
        <v>2294</v>
      </c>
      <c r="AR41" s="54" t="s">
        <v>1878</v>
      </c>
      <c r="AS41" s="54" t="s">
        <v>1878</v>
      </c>
      <c r="AT41" s="54" t="s">
        <v>1878</v>
      </c>
      <c r="AU41" s="117" t="s">
        <v>41</v>
      </c>
      <c r="AV41" s="54" t="s">
        <v>1878</v>
      </c>
      <c r="AW41" s="117" t="s">
        <v>41</v>
      </c>
      <c r="AX41" s="117" t="s">
        <v>41</v>
      </c>
      <c r="AY41" s="117" t="s">
        <v>41</v>
      </c>
      <c r="AZ41" s="54" t="s">
        <v>1878</v>
      </c>
      <c r="BA41" s="487" t="s">
        <v>39</v>
      </c>
    </row>
    <row r="42" spans="1:53" s="6" customFormat="1" ht="22.5" customHeight="1" x14ac:dyDescent="0.25">
      <c r="A42" s="483" t="s">
        <v>2295</v>
      </c>
      <c r="B42" s="54">
        <v>1075216502</v>
      </c>
      <c r="C42" s="54" t="s">
        <v>2296</v>
      </c>
      <c r="D42" s="54" t="s">
        <v>2297</v>
      </c>
      <c r="E42" s="55" t="s">
        <v>1860</v>
      </c>
      <c r="F42" s="55" t="s">
        <v>2298</v>
      </c>
      <c r="G42" s="55" t="s">
        <v>2298</v>
      </c>
      <c r="H42" s="55" t="s">
        <v>1862</v>
      </c>
      <c r="I42" s="55" t="s">
        <v>1863</v>
      </c>
      <c r="J42" s="54">
        <v>334</v>
      </c>
      <c r="K42" s="55" t="s">
        <v>2299</v>
      </c>
      <c r="L42" s="55" t="s">
        <v>2300</v>
      </c>
      <c r="M42" s="54">
        <v>3164605067</v>
      </c>
      <c r="N42" s="110" t="s">
        <v>856</v>
      </c>
      <c r="O42" s="54" t="s">
        <v>2013</v>
      </c>
      <c r="P42" s="55" t="s">
        <v>41</v>
      </c>
      <c r="Q42" s="54" t="s">
        <v>2014</v>
      </c>
      <c r="R42" s="55" t="s">
        <v>1961</v>
      </c>
      <c r="S42" s="55" t="s">
        <v>1869</v>
      </c>
      <c r="T42" s="55" t="s">
        <v>1870</v>
      </c>
      <c r="U42" s="111">
        <v>42789</v>
      </c>
      <c r="V42" s="54">
        <v>336</v>
      </c>
      <c r="W42" s="111">
        <v>42793</v>
      </c>
      <c r="X42" s="55" t="s">
        <v>2199</v>
      </c>
      <c r="Y42" s="55" t="s">
        <v>326</v>
      </c>
      <c r="Z42" s="111">
        <v>42795</v>
      </c>
      <c r="AA42" s="111">
        <v>43039</v>
      </c>
      <c r="AB42" s="54">
        <v>577</v>
      </c>
      <c r="AC42" s="54" t="s">
        <v>2301</v>
      </c>
      <c r="AD42" s="111">
        <v>43038</v>
      </c>
      <c r="AE42" s="54">
        <v>721</v>
      </c>
      <c r="AF42" s="54" t="s">
        <v>2268</v>
      </c>
      <c r="AG42" s="111">
        <v>43098</v>
      </c>
      <c r="AH42" s="54" t="s">
        <v>41</v>
      </c>
      <c r="AI42" s="54" t="s">
        <v>41</v>
      </c>
      <c r="AJ42" s="54" t="s">
        <v>1874</v>
      </c>
      <c r="AK42" s="111">
        <v>43098</v>
      </c>
      <c r="AL42" s="54" t="s">
        <v>1874</v>
      </c>
      <c r="AM42" s="111">
        <v>43280</v>
      </c>
      <c r="AN42" s="54" t="s">
        <v>2302</v>
      </c>
      <c r="AO42" s="55" t="s">
        <v>1876</v>
      </c>
      <c r="AP42" s="114" t="s">
        <v>82</v>
      </c>
      <c r="AQ42" s="115" t="s">
        <v>2303</v>
      </c>
      <c r="AR42" s="54" t="s">
        <v>1878</v>
      </c>
      <c r="AS42" s="54" t="s">
        <v>1878</v>
      </c>
      <c r="AT42" s="54" t="s">
        <v>1878</v>
      </c>
      <c r="AU42" s="117" t="s">
        <v>41</v>
      </c>
      <c r="AV42" s="54" t="s">
        <v>1878</v>
      </c>
      <c r="AW42" s="117" t="s">
        <v>41</v>
      </c>
      <c r="AX42" s="117" t="s">
        <v>41</v>
      </c>
      <c r="AY42" s="117" t="s">
        <v>41</v>
      </c>
      <c r="AZ42" s="54" t="s">
        <v>1878</v>
      </c>
      <c r="BA42" s="487" t="s">
        <v>39</v>
      </c>
    </row>
    <row r="43" spans="1:53" s="6" customFormat="1" ht="33" customHeight="1" x14ac:dyDescent="0.25">
      <c r="A43" s="483" t="s">
        <v>2304</v>
      </c>
      <c r="B43" s="54">
        <v>1015421470</v>
      </c>
      <c r="C43" s="54" t="s">
        <v>2305</v>
      </c>
      <c r="D43" s="54" t="s">
        <v>2304</v>
      </c>
      <c r="E43" s="55" t="s">
        <v>1860</v>
      </c>
      <c r="F43" s="55" t="s">
        <v>2306</v>
      </c>
      <c r="G43" s="55" t="s">
        <v>2306</v>
      </c>
      <c r="H43" s="55" t="s">
        <v>1862</v>
      </c>
      <c r="I43" s="55" t="s">
        <v>1863</v>
      </c>
      <c r="J43" s="54">
        <v>335</v>
      </c>
      <c r="K43" s="55" t="s">
        <v>2307</v>
      </c>
      <c r="L43" s="55" t="s">
        <v>2308</v>
      </c>
      <c r="M43" s="54">
        <v>3143825113</v>
      </c>
      <c r="N43" s="110" t="s">
        <v>1064</v>
      </c>
      <c r="O43" s="54" t="s">
        <v>2244</v>
      </c>
      <c r="P43" s="55" t="s">
        <v>41</v>
      </c>
      <c r="Q43" s="54" t="s">
        <v>2245</v>
      </c>
      <c r="R43" s="55" t="s">
        <v>2105</v>
      </c>
      <c r="S43" s="55" t="s">
        <v>1887</v>
      </c>
      <c r="T43" s="55" t="s">
        <v>1947</v>
      </c>
      <c r="U43" s="111">
        <v>42790</v>
      </c>
      <c r="V43" s="54">
        <v>347</v>
      </c>
      <c r="W43" s="111">
        <v>42801</v>
      </c>
      <c r="X43" s="55" t="s">
        <v>2282</v>
      </c>
      <c r="Y43" s="289" t="s">
        <v>572</v>
      </c>
      <c r="Z43" s="111">
        <v>42802</v>
      </c>
      <c r="AA43" s="111">
        <v>42954</v>
      </c>
      <c r="AB43" s="54" t="s">
        <v>41</v>
      </c>
      <c r="AC43" s="54" t="s">
        <v>2200</v>
      </c>
      <c r="AD43" s="54" t="s">
        <v>41</v>
      </c>
      <c r="AE43" s="54" t="s">
        <v>41</v>
      </c>
      <c r="AF43" s="54" t="s">
        <v>2201</v>
      </c>
      <c r="AG43" s="111">
        <v>42954</v>
      </c>
      <c r="AH43" s="54" t="s">
        <v>41</v>
      </c>
      <c r="AI43" s="54" t="s">
        <v>41</v>
      </c>
      <c r="AJ43" s="54" t="s">
        <v>1874</v>
      </c>
      <c r="AK43" s="111">
        <v>42991</v>
      </c>
      <c r="AL43" s="55" t="s">
        <v>1874</v>
      </c>
      <c r="AM43" s="111">
        <v>43124</v>
      </c>
      <c r="AN43" s="54" t="s">
        <v>2246</v>
      </c>
      <c r="AO43" s="55" t="s">
        <v>1876</v>
      </c>
      <c r="AP43" s="114" t="s">
        <v>82</v>
      </c>
      <c r="AQ43" s="115" t="s">
        <v>2309</v>
      </c>
      <c r="AR43" s="54" t="s">
        <v>1878</v>
      </c>
      <c r="AS43" s="54" t="s">
        <v>1878</v>
      </c>
      <c r="AT43" s="54" t="s">
        <v>1878</v>
      </c>
      <c r="AU43" s="117" t="s">
        <v>41</v>
      </c>
      <c r="AV43" s="54" t="s">
        <v>41</v>
      </c>
      <c r="AW43" s="117" t="s">
        <v>41</v>
      </c>
      <c r="AX43" s="117" t="s">
        <v>41</v>
      </c>
      <c r="AY43" s="117" t="s">
        <v>41</v>
      </c>
      <c r="AZ43" s="54" t="s">
        <v>1878</v>
      </c>
      <c r="BA43" s="487" t="s">
        <v>39</v>
      </c>
    </row>
    <row r="44" spans="1:53" s="6" customFormat="1" ht="31.5" customHeight="1" x14ac:dyDescent="0.25">
      <c r="A44" s="483" t="s">
        <v>2310</v>
      </c>
      <c r="B44" s="54">
        <v>52432686</v>
      </c>
      <c r="C44" s="54" t="s">
        <v>2311</v>
      </c>
      <c r="D44" s="54" t="s">
        <v>2310</v>
      </c>
      <c r="E44" s="55" t="s">
        <v>1860</v>
      </c>
      <c r="F44" s="55" t="s">
        <v>2312</v>
      </c>
      <c r="G44" s="55" t="s">
        <v>2313</v>
      </c>
      <c r="H44" s="55" t="s">
        <v>1862</v>
      </c>
      <c r="I44" s="55" t="s">
        <v>1863</v>
      </c>
      <c r="J44" s="54">
        <v>360</v>
      </c>
      <c r="K44" s="55" t="s">
        <v>2314</v>
      </c>
      <c r="L44" s="55" t="s">
        <v>2315</v>
      </c>
      <c r="M44" s="54">
        <v>3162349674</v>
      </c>
      <c r="N44" s="110" t="s">
        <v>1203</v>
      </c>
      <c r="O44" s="54" t="s">
        <v>2073</v>
      </c>
      <c r="P44" s="55" t="s">
        <v>41</v>
      </c>
      <c r="Q44" s="54" t="s">
        <v>2074</v>
      </c>
      <c r="R44" s="55" t="s">
        <v>1868</v>
      </c>
      <c r="S44" s="55" t="s">
        <v>2075</v>
      </c>
      <c r="T44" s="55" t="s">
        <v>2076</v>
      </c>
      <c r="U44" s="111">
        <v>42790</v>
      </c>
      <c r="V44" s="54">
        <v>346</v>
      </c>
      <c r="W44" s="111">
        <v>42794</v>
      </c>
      <c r="X44" s="55" t="s">
        <v>1927</v>
      </c>
      <c r="Y44" s="55" t="s">
        <v>55</v>
      </c>
      <c r="Z44" s="111">
        <v>42795</v>
      </c>
      <c r="AA44" s="111">
        <v>43100</v>
      </c>
      <c r="AB44" s="54" t="s">
        <v>41</v>
      </c>
      <c r="AC44" s="54" t="s">
        <v>2200</v>
      </c>
      <c r="AD44" s="54" t="s">
        <v>41</v>
      </c>
      <c r="AE44" s="54" t="s">
        <v>41</v>
      </c>
      <c r="AF44" s="54" t="s">
        <v>41</v>
      </c>
      <c r="AG44" s="111">
        <v>43100</v>
      </c>
      <c r="AH44" s="111">
        <v>42898</v>
      </c>
      <c r="AI44" s="55" t="s">
        <v>2316</v>
      </c>
      <c r="AJ44" s="54" t="s">
        <v>1874</v>
      </c>
      <c r="AK44" s="111">
        <v>43104</v>
      </c>
      <c r="AL44" s="54" t="s">
        <v>1874</v>
      </c>
      <c r="AM44" s="111">
        <v>43214</v>
      </c>
      <c r="AN44" s="54" t="s">
        <v>2317</v>
      </c>
      <c r="AO44" s="55" t="s">
        <v>1876</v>
      </c>
      <c r="AP44" s="114" t="s">
        <v>82</v>
      </c>
      <c r="AQ44" s="115" t="s">
        <v>2318</v>
      </c>
      <c r="AR44" s="54" t="s">
        <v>1878</v>
      </c>
      <c r="AS44" s="54" t="s">
        <v>1878</v>
      </c>
      <c r="AT44" s="54" t="s">
        <v>1878</v>
      </c>
      <c r="AU44" s="117" t="s">
        <v>1878</v>
      </c>
      <c r="AV44" s="54" t="s">
        <v>41</v>
      </c>
      <c r="AW44" s="117" t="s">
        <v>41</v>
      </c>
      <c r="AX44" s="117" t="s">
        <v>41</v>
      </c>
      <c r="AY44" s="117" t="s">
        <v>41</v>
      </c>
      <c r="AZ44" s="54" t="s">
        <v>1878</v>
      </c>
      <c r="BA44" s="487" t="s">
        <v>2319</v>
      </c>
    </row>
    <row r="45" spans="1:53" s="6" customFormat="1" ht="30" customHeight="1" x14ac:dyDescent="0.25">
      <c r="A45" s="483" t="s">
        <v>2320</v>
      </c>
      <c r="B45" s="54">
        <v>79614602</v>
      </c>
      <c r="C45" s="54" t="s">
        <v>2321</v>
      </c>
      <c r="D45" s="54" t="s">
        <v>2320</v>
      </c>
      <c r="E45" s="55" t="s">
        <v>1860</v>
      </c>
      <c r="F45" s="55" t="s">
        <v>2322</v>
      </c>
      <c r="G45" s="55" t="s">
        <v>2323</v>
      </c>
      <c r="H45" s="55" t="s">
        <v>1862</v>
      </c>
      <c r="I45" s="55" t="s">
        <v>1863</v>
      </c>
      <c r="J45" s="54">
        <v>359</v>
      </c>
      <c r="K45" s="55" t="s">
        <v>2324</v>
      </c>
      <c r="L45" s="55" t="s">
        <v>2325</v>
      </c>
      <c r="M45" s="54">
        <v>3144280010</v>
      </c>
      <c r="N45" s="110" t="s">
        <v>1033</v>
      </c>
      <c r="O45" s="54" t="s">
        <v>2326</v>
      </c>
      <c r="P45" s="55" t="s">
        <v>41</v>
      </c>
      <c r="Q45" s="54" t="s">
        <v>2327</v>
      </c>
      <c r="R45" s="55" t="s">
        <v>2105</v>
      </c>
      <c r="S45" s="55" t="s">
        <v>2234</v>
      </c>
      <c r="T45" s="55" t="s">
        <v>2328</v>
      </c>
      <c r="U45" s="111">
        <v>42790</v>
      </c>
      <c r="V45" s="54">
        <v>345</v>
      </c>
      <c r="W45" s="111">
        <v>42794</v>
      </c>
      <c r="X45" s="55" t="s">
        <v>1927</v>
      </c>
      <c r="Y45" s="55" t="s">
        <v>55</v>
      </c>
      <c r="Z45" s="111">
        <v>42795</v>
      </c>
      <c r="AA45" s="111">
        <v>42947</v>
      </c>
      <c r="AB45" s="54" t="s">
        <v>41</v>
      </c>
      <c r="AC45" s="54" t="s">
        <v>2200</v>
      </c>
      <c r="AD45" s="54" t="s">
        <v>41</v>
      </c>
      <c r="AE45" s="54" t="s">
        <v>41</v>
      </c>
      <c r="AF45" s="54" t="s">
        <v>41</v>
      </c>
      <c r="AG45" s="54" t="s">
        <v>39</v>
      </c>
      <c r="AH45" s="111">
        <v>42898</v>
      </c>
      <c r="AI45" s="55" t="s">
        <v>2329</v>
      </c>
      <c r="AJ45" s="54" t="s">
        <v>2330</v>
      </c>
      <c r="AK45" s="54" t="s">
        <v>39</v>
      </c>
      <c r="AL45" s="55" t="s">
        <v>2125</v>
      </c>
      <c r="AM45" s="111">
        <v>43136</v>
      </c>
      <c r="AN45" s="54" t="s">
        <v>2331</v>
      </c>
      <c r="AO45" s="117" t="s">
        <v>1265</v>
      </c>
      <c r="AP45" s="114" t="s">
        <v>82</v>
      </c>
      <c r="AQ45" s="122" t="s">
        <v>39</v>
      </c>
      <c r="AR45" s="117" t="s">
        <v>1878</v>
      </c>
      <c r="AS45" s="117" t="s">
        <v>1878</v>
      </c>
      <c r="AT45" s="117" t="s">
        <v>1878</v>
      </c>
      <c r="AU45" s="117" t="s">
        <v>1878</v>
      </c>
      <c r="AV45" s="117" t="s">
        <v>41</v>
      </c>
      <c r="AW45" s="117" t="s">
        <v>41</v>
      </c>
      <c r="AX45" s="117" t="s">
        <v>41</v>
      </c>
      <c r="AY45" s="117" t="s">
        <v>41</v>
      </c>
      <c r="AZ45" s="117" t="s">
        <v>41</v>
      </c>
      <c r="BA45" s="487" t="s">
        <v>2319</v>
      </c>
    </row>
    <row r="46" spans="1:53" s="6" customFormat="1" ht="28.5" customHeight="1" x14ac:dyDescent="0.25">
      <c r="A46" s="483" t="s">
        <v>2332</v>
      </c>
      <c r="B46" s="54">
        <v>1010202107</v>
      </c>
      <c r="C46" s="54" t="s">
        <v>2333</v>
      </c>
      <c r="D46" s="54" t="s">
        <v>2332</v>
      </c>
      <c r="E46" s="55" t="s">
        <v>1860</v>
      </c>
      <c r="F46" s="55" t="s">
        <v>2334</v>
      </c>
      <c r="G46" s="55" t="s">
        <v>2334</v>
      </c>
      <c r="H46" s="55" t="s">
        <v>1862</v>
      </c>
      <c r="I46" s="55" t="s">
        <v>1863</v>
      </c>
      <c r="J46" s="54">
        <v>316</v>
      </c>
      <c r="K46" s="55" t="s">
        <v>2335</v>
      </c>
      <c r="L46" s="55" t="s">
        <v>2336</v>
      </c>
      <c r="M46" s="54">
        <v>3163418195</v>
      </c>
      <c r="N46" s="110" t="s">
        <v>1138</v>
      </c>
      <c r="O46" s="54" t="s">
        <v>2337</v>
      </c>
      <c r="P46" s="55" t="s">
        <v>41</v>
      </c>
      <c r="Q46" s="54" t="s">
        <v>2338</v>
      </c>
      <c r="R46" s="55" t="s">
        <v>2233</v>
      </c>
      <c r="S46" s="55" t="s">
        <v>1902</v>
      </c>
      <c r="T46" s="55" t="s">
        <v>1903</v>
      </c>
      <c r="U46" s="111">
        <v>42790</v>
      </c>
      <c r="V46" s="54">
        <v>332</v>
      </c>
      <c r="W46" s="111">
        <v>42790</v>
      </c>
      <c r="X46" s="55" t="s">
        <v>1871</v>
      </c>
      <c r="Y46" s="55" t="s">
        <v>326</v>
      </c>
      <c r="Z46" s="111">
        <v>42790</v>
      </c>
      <c r="AA46" s="111">
        <v>43062</v>
      </c>
      <c r="AB46" s="54">
        <v>625</v>
      </c>
      <c r="AC46" s="54" t="s">
        <v>2339</v>
      </c>
      <c r="AD46" s="111">
        <v>43061</v>
      </c>
      <c r="AE46" s="54">
        <v>760</v>
      </c>
      <c r="AF46" s="54" t="s">
        <v>2237</v>
      </c>
      <c r="AG46" s="111">
        <v>43098</v>
      </c>
      <c r="AH46" s="54" t="s">
        <v>41</v>
      </c>
      <c r="AI46" s="54" t="s">
        <v>41</v>
      </c>
      <c r="AJ46" s="54" t="s">
        <v>1874</v>
      </c>
      <c r="AK46" s="111">
        <v>43098</v>
      </c>
      <c r="AL46" s="54" t="s">
        <v>1874</v>
      </c>
      <c r="AM46" s="111">
        <v>43291</v>
      </c>
      <c r="AN46" s="54" t="s">
        <v>2340</v>
      </c>
      <c r="AO46" s="55" t="s">
        <v>1876</v>
      </c>
      <c r="AP46" s="114" t="s">
        <v>82</v>
      </c>
      <c r="AQ46" s="115" t="s">
        <v>2341</v>
      </c>
      <c r="AR46" s="54" t="s">
        <v>1878</v>
      </c>
      <c r="AS46" s="54" t="s">
        <v>1878</v>
      </c>
      <c r="AT46" s="54" t="s">
        <v>1878</v>
      </c>
      <c r="AU46" s="117" t="s">
        <v>41</v>
      </c>
      <c r="AV46" s="54" t="s">
        <v>1878</v>
      </c>
      <c r="AW46" s="117" t="s">
        <v>41</v>
      </c>
      <c r="AX46" s="117" t="s">
        <v>41</v>
      </c>
      <c r="AY46" s="117" t="s">
        <v>41</v>
      </c>
      <c r="AZ46" s="54" t="s">
        <v>1878</v>
      </c>
      <c r="BA46" s="487" t="s">
        <v>39</v>
      </c>
    </row>
    <row r="47" spans="1:53" s="6" customFormat="1" ht="25.5" customHeight="1" x14ac:dyDescent="0.25">
      <c r="A47" s="483" t="s">
        <v>2342</v>
      </c>
      <c r="B47" s="54">
        <v>1032450717</v>
      </c>
      <c r="C47" s="54" t="s">
        <v>2343</v>
      </c>
      <c r="D47" s="54" t="s">
        <v>2342</v>
      </c>
      <c r="E47" s="55" t="s">
        <v>1860</v>
      </c>
      <c r="F47" s="55" t="s">
        <v>2344</v>
      </c>
      <c r="G47" s="55" t="s">
        <v>2344</v>
      </c>
      <c r="H47" s="55" t="s">
        <v>1862</v>
      </c>
      <c r="I47" s="55" t="s">
        <v>1863</v>
      </c>
      <c r="J47" s="54">
        <v>339</v>
      </c>
      <c r="K47" s="55" t="s">
        <v>2345</v>
      </c>
      <c r="L47" s="55" t="s">
        <v>2346</v>
      </c>
      <c r="M47" s="54">
        <v>3192277788</v>
      </c>
      <c r="N47" s="110" t="s">
        <v>604</v>
      </c>
      <c r="O47" s="54" t="s">
        <v>2347</v>
      </c>
      <c r="P47" s="55" t="s">
        <v>41</v>
      </c>
      <c r="Q47" s="54" t="s">
        <v>2348</v>
      </c>
      <c r="R47" s="55" t="s">
        <v>2349</v>
      </c>
      <c r="S47" s="55" t="s">
        <v>2350</v>
      </c>
      <c r="T47" s="55" t="s">
        <v>2351</v>
      </c>
      <c r="U47" s="111">
        <v>42790</v>
      </c>
      <c r="V47" s="54">
        <v>344</v>
      </c>
      <c r="W47" s="111">
        <v>42794</v>
      </c>
      <c r="X47" s="55" t="s">
        <v>1927</v>
      </c>
      <c r="Y47" s="55" t="s">
        <v>55</v>
      </c>
      <c r="Z47" s="111">
        <v>42795</v>
      </c>
      <c r="AA47" s="111">
        <v>42978</v>
      </c>
      <c r="AB47" s="54">
        <v>503</v>
      </c>
      <c r="AC47" s="54" t="s">
        <v>2352</v>
      </c>
      <c r="AD47" s="111">
        <v>42975</v>
      </c>
      <c r="AE47" s="54">
        <v>643</v>
      </c>
      <c r="AF47" s="54" t="s">
        <v>2353</v>
      </c>
      <c r="AG47" s="111">
        <v>43069</v>
      </c>
      <c r="AH47" s="54" t="s">
        <v>41</v>
      </c>
      <c r="AI47" s="54" t="s">
        <v>41</v>
      </c>
      <c r="AJ47" s="54" t="s">
        <v>1874</v>
      </c>
      <c r="AK47" s="111">
        <v>43080</v>
      </c>
      <c r="AL47" s="54" t="s">
        <v>1874</v>
      </c>
      <c r="AM47" s="111">
        <v>43155</v>
      </c>
      <c r="AN47" s="54" t="s">
        <v>2354</v>
      </c>
      <c r="AO47" s="55" t="s">
        <v>1876</v>
      </c>
      <c r="AP47" s="114" t="s">
        <v>82</v>
      </c>
      <c r="AQ47" s="115" t="s">
        <v>2355</v>
      </c>
      <c r="AR47" s="54" t="s">
        <v>1878</v>
      </c>
      <c r="AS47" s="54" t="s">
        <v>1878</v>
      </c>
      <c r="AT47" s="54" t="s">
        <v>1937</v>
      </c>
      <c r="AU47" s="117" t="s">
        <v>41</v>
      </c>
      <c r="AV47" s="54" t="s">
        <v>1878</v>
      </c>
      <c r="AW47" s="117" t="s">
        <v>41</v>
      </c>
      <c r="AX47" s="117" t="s">
        <v>41</v>
      </c>
      <c r="AY47" s="117" t="s">
        <v>41</v>
      </c>
      <c r="AZ47" s="54" t="s">
        <v>1878</v>
      </c>
      <c r="BA47" s="487" t="s">
        <v>1938</v>
      </c>
    </row>
    <row r="48" spans="1:53" s="6" customFormat="1" ht="30" customHeight="1" x14ac:dyDescent="0.25">
      <c r="A48" s="483" t="s">
        <v>2356</v>
      </c>
      <c r="B48" s="54">
        <v>8600021846</v>
      </c>
      <c r="C48" s="54" t="s">
        <v>2357</v>
      </c>
      <c r="D48" s="54" t="s">
        <v>2358</v>
      </c>
      <c r="E48" s="55" t="s">
        <v>2359</v>
      </c>
      <c r="F48" s="116" t="s">
        <v>2360</v>
      </c>
      <c r="G48" s="116" t="s">
        <v>2360</v>
      </c>
      <c r="H48" s="55" t="s">
        <v>2361</v>
      </c>
      <c r="I48" s="55" t="s">
        <v>2362</v>
      </c>
      <c r="J48" s="54">
        <v>278</v>
      </c>
      <c r="K48" s="55" t="s">
        <v>2363</v>
      </c>
      <c r="L48" s="55" t="s">
        <v>532</v>
      </c>
      <c r="M48" s="54">
        <v>3364677</v>
      </c>
      <c r="N48" s="110" t="s">
        <v>529</v>
      </c>
      <c r="O48" s="54" t="s">
        <v>2364</v>
      </c>
      <c r="P48" s="55" t="s">
        <v>2365</v>
      </c>
      <c r="Q48" s="54" t="s">
        <v>2366</v>
      </c>
      <c r="R48" s="55" t="s">
        <v>2367</v>
      </c>
      <c r="S48" s="55" t="s">
        <v>39</v>
      </c>
      <c r="T48" s="55" t="s">
        <v>39</v>
      </c>
      <c r="U48" s="111">
        <v>42788</v>
      </c>
      <c r="V48" s="54">
        <v>350</v>
      </c>
      <c r="W48" s="111">
        <v>42803</v>
      </c>
      <c r="X48" s="55" t="s">
        <v>2055</v>
      </c>
      <c r="Y48" s="55" t="s">
        <v>76</v>
      </c>
      <c r="Z48" s="111">
        <v>42788</v>
      </c>
      <c r="AA48" s="111">
        <v>43319</v>
      </c>
      <c r="AB48" s="54">
        <v>1611</v>
      </c>
      <c r="AC48" s="54" t="s">
        <v>2368</v>
      </c>
      <c r="AD48" s="54" t="s">
        <v>2369</v>
      </c>
      <c r="AE48" s="54">
        <v>1686</v>
      </c>
      <c r="AF48" s="54" t="s">
        <v>2370</v>
      </c>
      <c r="AG48" s="111">
        <v>43364</v>
      </c>
      <c r="AH48" s="54" t="s">
        <v>41</v>
      </c>
      <c r="AI48" s="54" t="s">
        <v>41</v>
      </c>
      <c r="AJ48" s="54" t="s">
        <v>2371</v>
      </c>
      <c r="AK48" s="54" t="s">
        <v>39</v>
      </c>
      <c r="AL48" s="55" t="s">
        <v>2125</v>
      </c>
      <c r="AM48" s="111">
        <v>43530</v>
      </c>
      <c r="AN48" s="54" t="s">
        <v>2372</v>
      </c>
      <c r="AO48" s="117" t="s">
        <v>61</v>
      </c>
      <c r="AP48" s="123" t="s">
        <v>496</v>
      </c>
      <c r="AQ48" s="122" t="s">
        <v>39</v>
      </c>
      <c r="AR48" s="117" t="s">
        <v>1878</v>
      </c>
      <c r="AS48" s="117" t="s">
        <v>1878</v>
      </c>
      <c r="AT48" s="117" t="s">
        <v>1878</v>
      </c>
      <c r="AU48" s="117" t="s">
        <v>41</v>
      </c>
      <c r="AV48" s="117" t="s">
        <v>1878</v>
      </c>
      <c r="AW48" s="117" t="s">
        <v>41</v>
      </c>
      <c r="AX48" s="117" t="s">
        <v>41</v>
      </c>
      <c r="AY48" s="117" t="s">
        <v>41</v>
      </c>
      <c r="AZ48" s="117" t="s">
        <v>41</v>
      </c>
      <c r="BA48" s="484" t="s">
        <v>2373</v>
      </c>
    </row>
    <row r="49" spans="1:53" s="6" customFormat="1" ht="33.75" customHeight="1" x14ac:dyDescent="0.25">
      <c r="A49" s="483" t="s">
        <v>2374</v>
      </c>
      <c r="B49" s="54">
        <v>1026565159</v>
      </c>
      <c r="C49" s="54" t="s">
        <v>2375</v>
      </c>
      <c r="D49" s="54" t="s">
        <v>2374</v>
      </c>
      <c r="E49" s="55" t="s">
        <v>1860</v>
      </c>
      <c r="F49" s="55" t="s">
        <v>2376</v>
      </c>
      <c r="G49" s="55" t="s">
        <v>2376</v>
      </c>
      <c r="H49" s="55" t="s">
        <v>1862</v>
      </c>
      <c r="I49" s="55" t="s">
        <v>1863</v>
      </c>
      <c r="J49" s="54">
        <v>346</v>
      </c>
      <c r="K49" s="55" t="s">
        <v>2377</v>
      </c>
      <c r="L49" s="55" t="s">
        <v>2378</v>
      </c>
      <c r="M49" s="54">
        <v>3144783752</v>
      </c>
      <c r="N49" s="110" t="s">
        <v>2379</v>
      </c>
      <c r="O49" s="54" t="s">
        <v>2380</v>
      </c>
      <c r="P49" s="55" t="s">
        <v>41</v>
      </c>
      <c r="Q49" s="54" t="s">
        <v>2381</v>
      </c>
      <c r="R49" s="55" t="s">
        <v>1961</v>
      </c>
      <c r="S49" s="55" t="s">
        <v>2106</v>
      </c>
      <c r="T49" s="55" t="s">
        <v>2107</v>
      </c>
      <c r="U49" s="111">
        <v>42790</v>
      </c>
      <c r="V49" s="54">
        <v>333</v>
      </c>
      <c r="W49" s="111">
        <v>42790</v>
      </c>
      <c r="X49" s="55" t="s">
        <v>2382</v>
      </c>
      <c r="Y49" s="55" t="s">
        <v>326</v>
      </c>
      <c r="Z49" s="111">
        <v>42790</v>
      </c>
      <c r="AA49" s="111">
        <v>43031</v>
      </c>
      <c r="AB49" s="54">
        <v>572</v>
      </c>
      <c r="AC49" s="54" t="s">
        <v>2383</v>
      </c>
      <c r="AD49" s="111">
        <v>43028</v>
      </c>
      <c r="AE49" s="54">
        <v>702</v>
      </c>
      <c r="AF49" s="54" t="s">
        <v>2384</v>
      </c>
      <c r="AG49" s="111">
        <v>43098</v>
      </c>
      <c r="AH49" s="54" t="s">
        <v>41</v>
      </c>
      <c r="AI49" s="54" t="s">
        <v>41</v>
      </c>
      <c r="AJ49" s="54" t="s">
        <v>1874</v>
      </c>
      <c r="AK49" s="111">
        <v>43098</v>
      </c>
      <c r="AL49" s="54" t="s">
        <v>1874</v>
      </c>
      <c r="AM49" s="111">
        <v>43220</v>
      </c>
      <c r="AN49" s="54" t="s">
        <v>2385</v>
      </c>
      <c r="AO49" s="55" t="s">
        <v>1876</v>
      </c>
      <c r="AP49" s="114" t="s">
        <v>82</v>
      </c>
      <c r="AQ49" s="115" t="s">
        <v>2386</v>
      </c>
      <c r="AR49" s="54" t="s">
        <v>1878</v>
      </c>
      <c r="AS49" s="54" t="s">
        <v>1878</v>
      </c>
      <c r="AT49" s="54" t="s">
        <v>1937</v>
      </c>
      <c r="AU49" s="117" t="s">
        <v>41</v>
      </c>
      <c r="AV49" s="54" t="s">
        <v>1878</v>
      </c>
      <c r="AW49" s="54" t="s">
        <v>41</v>
      </c>
      <c r="AX49" s="54" t="s">
        <v>41</v>
      </c>
      <c r="AY49" s="54" t="s">
        <v>41</v>
      </c>
      <c r="AZ49" s="54" t="s">
        <v>1878</v>
      </c>
      <c r="BA49" s="487" t="s">
        <v>39</v>
      </c>
    </row>
    <row r="50" spans="1:53" s="6" customFormat="1" ht="30.75" customHeight="1" x14ac:dyDescent="0.25">
      <c r="A50" s="483" t="s">
        <v>2387</v>
      </c>
      <c r="B50" s="54">
        <v>172657178</v>
      </c>
      <c r="C50" s="54" t="s">
        <v>2388</v>
      </c>
      <c r="D50" s="54" t="s">
        <v>2387</v>
      </c>
      <c r="E50" s="55" t="s">
        <v>2389</v>
      </c>
      <c r="F50" s="55" t="s">
        <v>2390</v>
      </c>
      <c r="G50" s="55" t="s">
        <v>2390</v>
      </c>
      <c r="H50" s="55" t="s">
        <v>1862</v>
      </c>
      <c r="I50" s="55" t="s">
        <v>1863</v>
      </c>
      <c r="J50" s="54">
        <v>368</v>
      </c>
      <c r="K50" s="55" t="s">
        <v>2391</v>
      </c>
      <c r="L50" s="55" t="s">
        <v>2392</v>
      </c>
      <c r="M50" s="54">
        <v>3182427551</v>
      </c>
      <c r="N50" s="110" t="s">
        <v>1125</v>
      </c>
      <c r="O50" s="54" t="s">
        <v>2393</v>
      </c>
      <c r="P50" s="55" t="s">
        <v>41</v>
      </c>
      <c r="Q50" s="54" t="s">
        <v>2394</v>
      </c>
      <c r="R50" s="55" t="s">
        <v>1868</v>
      </c>
      <c r="S50" s="55" t="s">
        <v>2395</v>
      </c>
      <c r="T50" s="55" t="s">
        <v>2396</v>
      </c>
      <c r="U50" s="111">
        <v>42793</v>
      </c>
      <c r="V50" s="54">
        <v>348</v>
      </c>
      <c r="W50" s="111">
        <v>42801</v>
      </c>
      <c r="X50" s="55" t="s">
        <v>2282</v>
      </c>
      <c r="Y50" s="55" t="s">
        <v>76</v>
      </c>
      <c r="Z50" s="111">
        <v>42801</v>
      </c>
      <c r="AA50" s="111">
        <v>43063</v>
      </c>
      <c r="AB50" s="54" t="s">
        <v>41</v>
      </c>
      <c r="AC50" s="54" t="s">
        <v>2200</v>
      </c>
      <c r="AD50" s="54" t="s">
        <v>41</v>
      </c>
      <c r="AE50" s="54" t="s">
        <v>41</v>
      </c>
      <c r="AF50" s="54" t="s">
        <v>2201</v>
      </c>
      <c r="AG50" s="111">
        <v>43063</v>
      </c>
      <c r="AH50" s="54" t="s">
        <v>41</v>
      </c>
      <c r="AI50" s="54" t="s">
        <v>41</v>
      </c>
      <c r="AJ50" s="54" t="s">
        <v>1874</v>
      </c>
      <c r="AK50" s="111">
        <v>43111</v>
      </c>
      <c r="AL50" s="54" t="s">
        <v>1874</v>
      </c>
      <c r="AM50" s="54" t="s">
        <v>39</v>
      </c>
      <c r="AN50" s="54" t="s">
        <v>2397</v>
      </c>
      <c r="AO50" s="55" t="s">
        <v>1876</v>
      </c>
      <c r="AP50" s="114" t="s">
        <v>82</v>
      </c>
      <c r="AQ50" s="115" t="s">
        <v>2398</v>
      </c>
      <c r="AR50" s="54" t="s">
        <v>1878</v>
      </c>
      <c r="AS50" s="54" t="s">
        <v>1878</v>
      </c>
      <c r="AT50" s="54" t="s">
        <v>1937</v>
      </c>
      <c r="AU50" s="117" t="s">
        <v>41</v>
      </c>
      <c r="AV50" s="54" t="s">
        <v>41</v>
      </c>
      <c r="AW50" s="54" t="s">
        <v>1878</v>
      </c>
      <c r="AX50" s="54" t="s">
        <v>41</v>
      </c>
      <c r="AY50" s="54" t="s">
        <v>41</v>
      </c>
      <c r="AZ50" s="54" t="s">
        <v>1878</v>
      </c>
      <c r="BA50" s="487" t="s">
        <v>39</v>
      </c>
    </row>
    <row r="51" spans="1:53" s="6" customFormat="1" ht="27" customHeight="1" x14ac:dyDescent="0.25">
      <c r="A51" s="483" t="s">
        <v>2399</v>
      </c>
      <c r="B51" s="54">
        <v>52289797</v>
      </c>
      <c r="C51" s="54" t="s">
        <v>2400</v>
      </c>
      <c r="D51" s="54" t="s">
        <v>2401</v>
      </c>
      <c r="E51" s="55" t="s">
        <v>1860</v>
      </c>
      <c r="F51" s="55" t="s">
        <v>2402</v>
      </c>
      <c r="G51" s="55" t="s">
        <v>2402</v>
      </c>
      <c r="H51" s="55" t="s">
        <v>1862</v>
      </c>
      <c r="I51" s="55" t="s">
        <v>1863</v>
      </c>
      <c r="J51" s="54">
        <v>372</v>
      </c>
      <c r="K51" s="55" t="s">
        <v>2403</v>
      </c>
      <c r="L51" s="55" t="s">
        <v>2404</v>
      </c>
      <c r="M51" s="54">
        <v>3156079591</v>
      </c>
      <c r="N51" s="110" t="s">
        <v>2405</v>
      </c>
      <c r="O51" s="54" t="s">
        <v>2406</v>
      </c>
      <c r="P51" s="55" t="s">
        <v>41</v>
      </c>
      <c r="Q51" s="54" t="s">
        <v>2407</v>
      </c>
      <c r="R51" s="55" t="s">
        <v>2349</v>
      </c>
      <c r="S51" s="55" t="s">
        <v>2265</v>
      </c>
      <c r="T51" s="55" t="s">
        <v>2266</v>
      </c>
      <c r="U51" s="111">
        <v>42793</v>
      </c>
      <c r="V51" s="54">
        <v>337</v>
      </c>
      <c r="W51" s="111">
        <v>42793</v>
      </c>
      <c r="X51" s="55" t="s">
        <v>2091</v>
      </c>
      <c r="Y51" s="289" t="s">
        <v>572</v>
      </c>
      <c r="Z51" s="111">
        <v>42795</v>
      </c>
      <c r="AA51" s="111">
        <v>42978</v>
      </c>
      <c r="AB51" s="54" t="s">
        <v>41</v>
      </c>
      <c r="AC51" s="54" t="s">
        <v>2200</v>
      </c>
      <c r="AD51" s="54" t="s">
        <v>41</v>
      </c>
      <c r="AE51" s="54" t="s">
        <v>41</v>
      </c>
      <c r="AF51" s="54" t="s">
        <v>2201</v>
      </c>
      <c r="AG51" s="111">
        <v>42978</v>
      </c>
      <c r="AH51" s="54" t="s">
        <v>41</v>
      </c>
      <c r="AI51" s="54" t="s">
        <v>41</v>
      </c>
      <c r="AJ51" s="54" t="s">
        <v>1874</v>
      </c>
      <c r="AK51" s="111">
        <v>42979</v>
      </c>
      <c r="AL51" s="55" t="s">
        <v>1874</v>
      </c>
      <c r="AM51" s="111">
        <v>43159</v>
      </c>
      <c r="AN51" s="54" t="s">
        <v>2408</v>
      </c>
      <c r="AO51" s="55" t="s">
        <v>1876</v>
      </c>
      <c r="AP51" s="114" t="s">
        <v>82</v>
      </c>
      <c r="AQ51" s="63" t="s">
        <v>2409</v>
      </c>
      <c r="AR51" s="54" t="s">
        <v>1878</v>
      </c>
      <c r="AS51" s="54" t="s">
        <v>1878</v>
      </c>
      <c r="AT51" s="54" t="s">
        <v>1937</v>
      </c>
      <c r="AU51" s="117" t="s">
        <v>41</v>
      </c>
      <c r="AV51" s="54" t="s">
        <v>41</v>
      </c>
      <c r="AW51" s="54" t="s">
        <v>41</v>
      </c>
      <c r="AX51" s="54" t="s">
        <v>41</v>
      </c>
      <c r="AY51" s="54" t="s">
        <v>41</v>
      </c>
      <c r="AZ51" s="54" t="s">
        <v>1878</v>
      </c>
      <c r="BA51" s="487" t="s">
        <v>39</v>
      </c>
    </row>
    <row r="52" spans="1:53" s="6" customFormat="1" ht="31.5" customHeight="1" x14ac:dyDescent="0.25">
      <c r="A52" s="483" t="s">
        <v>2410</v>
      </c>
      <c r="B52" s="54">
        <v>39787590</v>
      </c>
      <c r="C52" s="54" t="s">
        <v>2411</v>
      </c>
      <c r="D52" s="54" t="s">
        <v>2410</v>
      </c>
      <c r="E52" s="55" t="s">
        <v>2389</v>
      </c>
      <c r="F52" s="55" t="s">
        <v>2412</v>
      </c>
      <c r="G52" s="55" t="s">
        <v>2412</v>
      </c>
      <c r="H52" s="55" t="s">
        <v>1862</v>
      </c>
      <c r="I52" s="55" t="s">
        <v>1863</v>
      </c>
      <c r="J52" s="54">
        <v>371</v>
      </c>
      <c r="K52" s="55" t="s">
        <v>2413</v>
      </c>
      <c r="L52" s="55" t="s">
        <v>2414</v>
      </c>
      <c r="M52" s="54">
        <v>3175029735</v>
      </c>
      <c r="N52" s="110" t="s">
        <v>2415</v>
      </c>
      <c r="O52" s="54" t="s">
        <v>2416</v>
      </c>
      <c r="P52" s="55" t="s">
        <v>41</v>
      </c>
      <c r="Q52" s="54" t="s">
        <v>2417</v>
      </c>
      <c r="R52" s="55" t="s">
        <v>2349</v>
      </c>
      <c r="S52" s="55" t="s">
        <v>1962</v>
      </c>
      <c r="T52" s="55" t="s">
        <v>1963</v>
      </c>
      <c r="U52" s="111">
        <v>42793</v>
      </c>
      <c r="V52" s="54">
        <v>338</v>
      </c>
      <c r="W52" s="111">
        <v>42793</v>
      </c>
      <c r="X52" s="55" t="s">
        <v>2199</v>
      </c>
      <c r="Y52" s="55" t="s">
        <v>326</v>
      </c>
      <c r="Z52" s="111">
        <v>42795</v>
      </c>
      <c r="AA52" s="111">
        <v>42978</v>
      </c>
      <c r="AB52" s="54" t="s">
        <v>41</v>
      </c>
      <c r="AC52" s="54" t="s">
        <v>2200</v>
      </c>
      <c r="AD52" s="54" t="s">
        <v>41</v>
      </c>
      <c r="AE52" s="54" t="s">
        <v>41</v>
      </c>
      <c r="AF52" s="54" t="s">
        <v>2201</v>
      </c>
      <c r="AG52" s="111">
        <v>42978</v>
      </c>
      <c r="AH52" s="54" t="s">
        <v>41</v>
      </c>
      <c r="AI52" s="54" t="s">
        <v>41</v>
      </c>
      <c r="AJ52" s="54" t="s">
        <v>1874</v>
      </c>
      <c r="AK52" s="111">
        <v>43055</v>
      </c>
      <c r="AL52" s="55" t="s">
        <v>1874</v>
      </c>
      <c r="AM52" s="111">
        <v>43169</v>
      </c>
      <c r="AN52" s="54" t="s">
        <v>2418</v>
      </c>
      <c r="AO52" s="55" t="s">
        <v>1876</v>
      </c>
      <c r="AP52" s="114" t="s">
        <v>82</v>
      </c>
      <c r="AQ52" s="115" t="s">
        <v>2419</v>
      </c>
      <c r="AR52" s="54" t="s">
        <v>1878</v>
      </c>
      <c r="AS52" s="54" t="s">
        <v>1878</v>
      </c>
      <c r="AT52" s="54" t="s">
        <v>1878</v>
      </c>
      <c r="AU52" s="117" t="s">
        <v>41</v>
      </c>
      <c r="AV52" s="54" t="s">
        <v>41</v>
      </c>
      <c r="AW52" s="54" t="s">
        <v>41</v>
      </c>
      <c r="AX52" s="54" t="s">
        <v>41</v>
      </c>
      <c r="AY52" s="54" t="s">
        <v>41</v>
      </c>
      <c r="AZ52" s="54" t="s">
        <v>1878</v>
      </c>
      <c r="BA52" s="487" t="s">
        <v>39</v>
      </c>
    </row>
    <row r="53" spans="1:53" s="6" customFormat="1" ht="36.75" customHeight="1" x14ac:dyDescent="0.25">
      <c r="A53" s="483" t="s">
        <v>2420</v>
      </c>
      <c r="B53" s="54">
        <v>80871795</v>
      </c>
      <c r="C53" s="54" t="s">
        <v>2421</v>
      </c>
      <c r="D53" s="54" t="s">
        <v>2420</v>
      </c>
      <c r="E53" s="55" t="s">
        <v>2422</v>
      </c>
      <c r="F53" s="55" t="s">
        <v>2423</v>
      </c>
      <c r="G53" s="55" t="s">
        <v>2423</v>
      </c>
      <c r="H53" s="55" t="s">
        <v>1862</v>
      </c>
      <c r="I53" s="55" t="s">
        <v>1863</v>
      </c>
      <c r="J53" s="54">
        <v>366</v>
      </c>
      <c r="K53" s="55" t="s">
        <v>2424</v>
      </c>
      <c r="L53" s="55" t="s">
        <v>2425</v>
      </c>
      <c r="M53" s="54">
        <v>3105652256</v>
      </c>
      <c r="N53" s="110" t="s">
        <v>1192</v>
      </c>
      <c r="O53" s="54" t="s">
        <v>2426</v>
      </c>
      <c r="P53" s="55" t="s">
        <v>41</v>
      </c>
      <c r="Q53" s="54" t="s">
        <v>2427</v>
      </c>
      <c r="R53" s="55" t="s">
        <v>1868</v>
      </c>
      <c r="S53" s="55" t="s">
        <v>2428</v>
      </c>
      <c r="T53" s="55" t="s">
        <v>2429</v>
      </c>
      <c r="U53" s="111">
        <v>42794</v>
      </c>
      <c r="V53" s="54">
        <v>341</v>
      </c>
      <c r="W53" s="111">
        <v>42794</v>
      </c>
      <c r="X53" s="55" t="s">
        <v>1871</v>
      </c>
      <c r="Y53" s="289" t="s">
        <v>572</v>
      </c>
      <c r="Z53" s="111">
        <v>42794</v>
      </c>
      <c r="AA53" s="111">
        <v>43096</v>
      </c>
      <c r="AB53" s="54" t="s">
        <v>41</v>
      </c>
      <c r="AC53" s="54" t="s">
        <v>2200</v>
      </c>
      <c r="AD53" s="54" t="s">
        <v>41</v>
      </c>
      <c r="AE53" s="54" t="s">
        <v>41</v>
      </c>
      <c r="AF53" s="54" t="s">
        <v>41</v>
      </c>
      <c r="AG53" s="111">
        <v>43096</v>
      </c>
      <c r="AH53" s="54" t="s">
        <v>41</v>
      </c>
      <c r="AI53" s="54" t="s">
        <v>41</v>
      </c>
      <c r="AJ53" s="54" t="s">
        <v>1874</v>
      </c>
      <c r="AK53" s="111">
        <v>43098</v>
      </c>
      <c r="AL53" s="55" t="s">
        <v>1874</v>
      </c>
      <c r="AM53" s="111">
        <v>43281</v>
      </c>
      <c r="AN53" s="54" t="s">
        <v>2430</v>
      </c>
      <c r="AO53" s="55" t="s">
        <v>1876</v>
      </c>
      <c r="AP53" s="114" t="s">
        <v>82</v>
      </c>
      <c r="AQ53" s="63" t="s">
        <v>2431</v>
      </c>
      <c r="AR53" s="54" t="s">
        <v>1878</v>
      </c>
      <c r="AS53" s="54" t="s">
        <v>1878</v>
      </c>
      <c r="AT53" s="54" t="s">
        <v>1937</v>
      </c>
      <c r="AU53" s="117" t="s">
        <v>41</v>
      </c>
      <c r="AV53" s="54" t="s">
        <v>41</v>
      </c>
      <c r="AW53" s="54" t="s">
        <v>41</v>
      </c>
      <c r="AX53" s="54" t="s">
        <v>41</v>
      </c>
      <c r="AY53" s="54" t="s">
        <v>41</v>
      </c>
      <c r="AZ53" s="54" t="s">
        <v>1878</v>
      </c>
      <c r="BA53" s="487" t="s">
        <v>1952</v>
      </c>
    </row>
    <row r="54" spans="1:53" s="6" customFormat="1" ht="32.25" customHeight="1" x14ac:dyDescent="0.25">
      <c r="A54" s="483" t="s">
        <v>2432</v>
      </c>
      <c r="B54" s="54">
        <v>1023891911</v>
      </c>
      <c r="C54" s="54" t="s">
        <v>2433</v>
      </c>
      <c r="D54" s="54" t="s">
        <v>2432</v>
      </c>
      <c r="E54" s="55" t="s">
        <v>2422</v>
      </c>
      <c r="F54" s="55" t="s">
        <v>2434</v>
      </c>
      <c r="G54" s="55" t="s">
        <v>2434</v>
      </c>
      <c r="H54" s="55" t="s">
        <v>1862</v>
      </c>
      <c r="I54" s="55" t="s">
        <v>1863</v>
      </c>
      <c r="J54" s="54">
        <v>367</v>
      </c>
      <c r="K54" s="55" t="s">
        <v>2435</v>
      </c>
      <c r="L54" s="55" t="s">
        <v>2436</v>
      </c>
      <c r="M54" s="54">
        <v>3112909864</v>
      </c>
      <c r="N54" s="110" t="s">
        <v>1278</v>
      </c>
      <c r="O54" s="54" t="s">
        <v>2380</v>
      </c>
      <c r="P54" s="55" t="s">
        <v>41</v>
      </c>
      <c r="Q54" s="54" t="s">
        <v>2381</v>
      </c>
      <c r="R54" s="55" t="s">
        <v>1868</v>
      </c>
      <c r="S54" s="55" t="s">
        <v>2437</v>
      </c>
      <c r="T54" s="55" t="s">
        <v>2438</v>
      </c>
      <c r="U54" s="111">
        <v>42794</v>
      </c>
      <c r="V54" s="54">
        <v>340</v>
      </c>
      <c r="W54" s="111">
        <v>42794</v>
      </c>
      <c r="X54" s="55" t="s">
        <v>2439</v>
      </c>
      <c r="Y54" s="289" t="s">
        <v>572</v>
      </c>
      <c r="Z54" s="111">
        <v>42794</v>
      </c>
      <c r="AA54" s="111">
        <v>43096</v>
      </c>
      <c r="AB54" s="54" t="s">
        <v>41</v>
      </c>
      <c r="AC54" s="54" t="s">
        <v>2200</v>
      </c>
      <c r="AD54" s="54" t="s">
        <v>41</v>
      </c>
      <c r="AE54" s="54" t="s">
        <v>41</v>
      </c>
      <c r="AF54" s="54" t="s">
        <v>41</v>
      </c>
      <c r="AG54" s="111">
        <v>43096</v>
      </c>
      <c r="AH54" s="54" t="s">
        <v>41</v>
      </c>
      <c r="AI54" s="54" t="s">
        <v>41</v>
      </c>
      <c r="AJ54" s="54" t="s">
        <v>1874</v>
      </c>
      <c r="AK54" s="111">
        <v>43098</v>
      </c>
      <c r="AL54" s="55" t="s">
        <v>1874</v>
      </c>
      <c r="AM54" s="111">
        <v>43281</v>
      </c>
      <c r="AN54" s="54" t="s">
        <v>2440</v>
      </c>
      <c r="AO54" s="55" t="s">
        <v>1876</v>
      </c>
      <c r="AP54" s="114" t="s">
        <v>82</v>
      </c>
      <c r="AQ54" s="115" t="s">
        <v>2441</v>
      </c>
      <c r="AR54" s="54" t="s">
        <v>1878</v>
      </c>
      <c r="AS54" s="54" t="s">
        <v>1878</v>
      </c>
      <c r="AT54" s="54" t="s">
        <v>1937</v>
      </c>
      <c r="AU54" s="117" t="s">
        <v>41</v>
      </c>
      <c r="AV54" s="54" t="s">
        <v>41</v>
      </c>
      <c r="AW54" s="54" t="s">
        <v>41</v>
      </c>
      <c r="AX54" s="54" t="s">
        <v>41</v>
      </c>
      <c r="AY54" s="54" t="s">
        <v>41</v>
      </c>
      <c r="AZ54" s="54" t="s">
        <v>1878</v>
      </c>
      <c r="BA54" s="487" t="s">
        <v>1952</v>
      </c>
    </row>
    <row r="55" spans="1:53" s="6" customFormat="1" ht="35.25" customHeight="1" x14ac:dyDescent="0.25">
      <c r="A55" s="483" t="s">
        <v>2442</v>
      </c>
      <c r="B55" s="54">
        <v>1026272836</v>
      </c>
      <c r="C55" s="54" t="s">
        <v>2443</v>
      </c>
      <c r="D55" s="54" t="s">
        <v>2444</v>
      </c>
      <c r="E55" s="55" t="s">
        <v>2445</v>
      </c>
      <c r="F55" s="55" t="s">
        <v>2446</v>
      </c>
      <c r="G55" s="55" t="s">
        <v>2446</v>
      </c>
      <c r="H55" s="55" t="s">
        <v>1862</v>
      </c>
      <c r="I55" s="55" t="s">
        <v>1863</v>
      </c>
      <c r="J55" s="54">
        <v>363</v>
      </c>
      <c r="K55" s="55" t="s">
        <v>2447</v>
      </c>
      <c r="L55" s="55" t="s">
        <v>2448</v>
      </c>
      <c r="M55" s="54">
        <v>3022056669</v>
      </c>
      <c r="N55" s="110" t="s">
        <v>2449</v>
      </c>
      <c r="O55" s="54" t="s">
        <v>2450</v>
      </c>
      <c r="P55" s="55" t="s">
        <v>41</v>
      </c>
      <c r="Q55" s="54" t="s">
        <v>2451</v>
      </c>
      <c r="R55" s="55" t="s">
        <v>2198</v>
      </c>
      <c r="S55" s="55" t="s">
        <v>2106</v>
      </c>
      <c r="T55" s="55" t="s">
        <v>2107</v>
      </c>
      <c r="U55" s="111">
        <v>42794</v>
      </c>
      <c r="V55" s="54">
        <v>342</v>
      </c>
      <c r="W55" s="111">
        <v>42794</v>
      </c>
      <c r="X55" s="55" t="s">
        <v>2003</v>
      </c>
      <c r="Y55" s="289" t="s">
        <v>572</v>
      </c>
      <c r="Z55" s="111">
        <v>42795</v>
      </c>
      <c r="AA55" s="111">
        <v>42916</v>
      </c>
      <c r="AB55" s="54" t="s">
        <v>41</v>
      </c>
      <c r="AC55" s="54" t="s">
        <v>2200</v>
      </c>
      <c r="AD55" s="54" t="s">
        <v>41</v>
      </c>
      <c r="AE55" s="54" t="s">
        <v>41</v>
      </c>
      <c r="AF55" s="54" t="s">
        <v>2201</v>
      </c>
      <c r="AG55" s="111">
        <v>42916</v>
      </c>
      <c r="AH55" s="111">
        <v>42864</v>
      </c>
      <c r="AI55" s="54" t="s">
        <v>2452</v>
      </c>
      <c r="AJ55" s="54" t="s">
        <v>1874</v>
      </c>
      <c r="AK55" s="111">
        <v>42942</v>
      </c>
      <c r="AL55" s="55" t="s">
        <v>1874</v>
      </c>
      <c r="AM55" s="111">
        <v>43100</v>
      </c>
      <c r="AN55" s="54" t="s">
        <v>2453</v>
      </c>
      <c r="AO55" s="55" t="s">
        <v>1876</v>
      </c>
      <c r="AP55" s="114" t="s">
        <v>82</v>
      </c>
      <c r="AQ55" s="115" t="s">
        <v>2454</v>
      </c>
      <c r="AR55" s="54" t="s">
        <v>1878</v>
      </c>
      <c r="AS55" s="54" t="s">
        <v>1878</v>
      </c>
      <c r="AT55" s="54" t="s">
        <v>1878</v>
      </c>
      <c r="AU55" s="117" t="s">
        <v>1878</v>
      </c>
      <c r="AV55" s="54" t="s">
        <v>41</v>
      </c>
      <c r="AW55" s="54" t="s">
        <v>41</v>
      </c>
      <c r="AX55" s="54" t="s">
        <v>41</v>
      </c>
      <c r="AY55" s="54" t="s">
        <v>41</v>
      </c>
      <c r="AZ55" s="54" t="s">
        <v>1878</v>
      </c>
      <c r="BA55" s="487" t="s">
        <v>39</v>
      </c>
    </row>
    <row r="56" spans="1:53" s="8" customFormat="1" x14ac:dyDescent="0.25">
      <c r="A56" s="485">
        <v>55</v>
      </c>
      <c r="B56" s="118" t="s">
        <v>1908</v>
      </c>
      <c r="C56" s="118" t="s">
        <v>1908</v>
      </c>
      <c r="D56" s="118" t="s">
        <v>1908</v>
      </c>
      <c r="E56" s="119" t="s">
        <v>1908</v>
      </c>
      <c r="F56" s="119" t="s">
        <v>1908</v>
      </c>
      <c r="G56" s="120" t="s">
        <v>1908</v>
      </c>
      <c r="H56" s="121" t="s">
        <v>1908</v>
      </c>
      <c r="I56" s="119" t="s">
        <v>1908</v>
      </c>
      <c r="J56" s="119" t="s">
        <v>1908</v>
      </c>
      <c r="K56" s="119" t="s">
        <v>1908</v>
      </c>
      <c r="L56" s="119" t="s">
        <v>1908</v>
      </c>
      <c r="M56" s="119" t="s">
        <v>1908</v>
      </c>
      <c r="N56" s="119" t="s">
        <v>1908</v>
      </c>
      <c r="O56" s="119" t="s">
        <v>1908</v>
      </c>
      <c r="P56" s="119" t="s">
        <v>1908</v>
      </c>
      <c r="Q56" s="119" t="s">
        <v>1908</v>
      </c>
      <c r="R56" s="119" t="s">
        <v>1908</v>
      </c>
      <c r="S56" s="119" t="s">
        <v>39</v>
      </c>
      <c r="T56" s="119" t="s">
        <v>39</v>
      </c>
      <c r="U56" s="119" t="s">
        <v>1908</v>
      </c>
      <c r="V56" s="119" t="s">
        <v>1908</v>
      </c>
      <c r="W56" s="119" t="s">
        <v>1908</v>
      </c>
      <c r="X56" s="119" t="s">
        <v>1908</v>
      </c>
      <c r="Y56" s="119" t="s">
        <v>1908</v>
      </c>
      <c r="Z56" s="119" t="s">
        <v>1908</v>
      </c>
      <c r="AA56" s="119" t="s">
        <v>1908</v>
      </c>
      <c r="AB56" s="119" t="s">
        <v>1908</v>
      </c>
      <c r="AC56" s="119" t="s">
        <v>1908</v>
      </c>
      <c r="AD56" s="119" t="s">
        <v>1908</v>
      </c>
      <c r="AE56" s="119" t="s">
        <v>1908</v>
      </c>
      <c r="AF56" s="119" t="s">
        <v>1908</v>
      </c>
      <c r="AG56" s="119" t="s">
        <v>1908</v>
      </c>
      <c r="AH56" s="119" t="s">
        <v>1908</v>
      </c>
      <c r="AI56" s="119" t="s">
        <v>1908</v>
      </c>
      <c r="AJ56" s="119" t="s">
        <v>1908</v>
      </c>
      <c r="AK56" s="119" t="s">
        <v>1908</v>
      </c>
      <c r="AL56" s="119" t="s">
        <v>1908</v>
      </c>
      <c r="AM56" s="119" t="s">
        <v>1908</v>
      </c>
      <c r="AN56" s="119" t="s">
        <v>1908</v>
      </c>
      <c r="AO56" s="119" t="s">
        <v>1908</v>
      </c>
      <c r="AP56" s="120" t="s">
        <v>1908</v>
      </c>
      <c r="AQ56" s="121" t="s">
        <v>1908</v>
      </c>
      <c r="AR56" s="119" t="s">
        <v>1908</v>
      </c>
      <c r="AS56" s="119" t="s">
        <v>1908</v>
      </c>
      <c r="AT56" s="119" t="s">
        <v>1908</v>
      </c>
      <c r="AU56" s="119" t="s">
        <v>1908</v>
      </c>
      <c r="AV56" s="119" t="s">
        <v>1908</v>
      </c>
      <c r="AW56" s="119" t="s">
        <v>1908</v>
      </c>
      <c r="AX56" s="119" t="s">
        <v>1908</v>
      </c>
      <c r="AY56" s="119" t="s">
        <v>1908</v>
      </c>
      <c r="AZ56" s="119" t="s">
        <v>1908</v>
      </c>
      <c r="BA56" s="486" t="s">
        <v>1908</v>
      </c>
    </row>
    <row r="57" spans="1:53" s="6" customFormat="1" ht="25.5" customHeight="1" x14ac:dyDescent="0.25">
      <c r="A57" s="483" t="s">
        <v>2455</v>
      </c>
      <c r="B57" s="54">
        <v>28968151</v>
      </c>
      <c r="C57" s="54" t="s">
        <v>2456</v>
      </c>
      <c r="D57" s="54" t="s">
        <v>2455</v>
      </c>
      <c r="E57" s="55" t="s">
        <v>1860</v>
      </c>
      <c r="F57" s="55" t="s">
        <v>2457</v>
      </c>
      <c r="G57" s="55" t="s">
        <v>2457</v>
      </c>
      <c r="H57" s="55" t="s">
        <v>1862</v>
      </c>
      <c r="I57" s="55" t="s">
        <v>1863</v>
      </c>
      <c r="J57" s="54">
        <v>370</v>
      </c>
      <c r="K57" s="55" t="s">
        <v>2458</v>
      </c>
      <c r="L57" s="55" t="s">
        <v>2459</v>
      </c>
      <c r="M57" s="54">
        <v>3134032824</v>
      </c>
      <c r="N57" s="110" t="s">
        <v>2460</v>
      </c>
      <c r="O57" s="54" t="s">
        <v>2103</v>
      </c>
      <c r="P57" s="55" t="s">
        <v>41</v>
      </c>
      <c r="Q57" s="268">
        <v>18442925</v>
      </c>
      <c r="R57" s="55" t="s">
        <v>2461</v>
      </c>
      <c r="S57" s="55" t="s">
        <v>2106</v>
      </c>
      <c r="T57" s="267">
        <v>3688585</v>
      </c>
      <c r="U57" s="111">
        <v>42794</v>
      </c>
      <c r="V57" s="54">
        <v>349</v>
      </c>
      <c r="W57" s="124">
        <v>42801</v>
      </c>
      <c r="X57" s="63" t="s">
        <v>2462</v>
      </c>
      <c r="Y57" s="289" t="s">
        <v>572</v>
      </c>
      <c r="Z57" s="111">
        <v>42801</v>
      </c>
      <c r="AA57" s="111">
        <v>42953</v>
      </c>
      <c r="AB57" s="54" t="s">
        <v>41</v>
      </c>
      <c r="AC57" s="54" t="s">
        <v>2200</v>
      </c>
      <c r="AD57" s="54" t="s">
        <v>41</v>
      </c>
      <c r="AE57" s="54" t="s">
        <v>41</v>
      </c>
      <c r="AF57" s="54" t="s">
        <v>2201</v>
      </c>
      <c r="AG57" s="111">
        <v>42953</v>
      </c>
      <c r="AH57" s="54" t="s">
        <v>41</v>
      </c>
      <c r="AI57" s="54" t="s">
        <v>41</v>
      </c>
      <c r="AJ57" s="54" t="s">
        <v>1874</v>
      </c>
      <c r="AK57" s="111">
        <v>42982</v>
      </c>
      <c r="AL57" s="55" t="s">
        <v>1874</v>
      </c>
      <c r="AM57" s="111">
        <v>43132</v>
      </c>
      <c r="AN57" s="54" t="s">
        <v>2463</v>
      </c>
      <c r="AO57" s="55" t="s">
        <v>1876</v>
      </c>
      <c r="AP57" s="114" t="s">
        <v>82</v>
      </c>
      <c r="AQ57" s="115" t="s">
        <v>2464</v>
      </c>
      <c r="AR57" s="54" t="s">
        <v>1878</v>
      </c>
      <c r="AS57" s="54" t="s">
        <v>1878</v>
      </c>
      <c r="AT57" s="54" t="s">
        <v>1937</v>
      </c>
      <c r="AU57" s="117" t="s">
        <v>41</v>
      </c>
      <c r="AV57" s="54" t="s">
        <v>41</v>
      </c>
      <c r="AW57" s="54" t="s">
        <v>41</v>
      </c>
      <c r="AX57" s="54" t="s">
        <v>41</v>
      </c>
      <c r="AY57" s="54" t="s">
        <v>41</v>
      </c>
      <c r="AZ57" s="54" t="s">
        <v>1878</v>
      </c>
      <c r="BA57" s="487" t="s">
        <v>39</v>
      </c>
    </row>
    <row r="58" spans="1:53" s="6" customFormat="1" ht="27" customHeight="1" x14ac:dyDescent="0.25">
      <c r="A58" s="483" t="s">
        <v>2465</v>
      </c>
      <c r="B58" s="54">
        <v>79955083</v>
      </c>
      <c r="C58" s="54" t="s">
        <v>2466</v>
      </c>
      <c r="D58" s="54" t="s">
        <v>2465</v>
      </c>
      <c r="E58" s="55" t="s">
        <v>1860</v>
      </c>
      <c r="F58" s="55" t="s">
        <v>2467</v>
      </c>
      <c r="G58" s="55" t="s">
        <v>2467</v>
      </c>
      <c r="H58" s="55" t="s">
        <v>1862</v>
      </c>
      <c r="I58" s="55" t="s">
        <v>1863</v>
      </c>
      <c r="J58" s="54">
        <v>321</v>
      </c>
      <c r="K58" s="55" t="s">
        <v>2468</v>
      </c>
      <c r="L58" s="55" t="s">
        <v>2469</v>
      </c>
      <c r="M58" s="54">
        <v>3014049897</v>
      </c>
      <c r="N58" s="110" t="s">
        <v>2470</v>
      </c>
      <c r="O58" s="54" t="s">
        <v>2471</v>
      </c>
      <c r="P58" s="55" t="s">
        <v>41</v>
      </c>
      <c r="Q58" s="54" t="s">
        <v>2472</v>
      </c>
      <c r="R58" s="55" t="s">
        <v>2473</v>
      </c>
      <c r="S58" s="55" t="s">
        <v>2474</v>
      </c>
      <c r="T58" s="55" t="s">
        <v>2475</v>
      </c>
      <c r="U58" s="111">
        <v>42794</v>
      </c>
      <c r="V58" s="54">
        <v>379</v>
      </c>
      <c r="W58" s="124">
        <v>42807</v>
      </c>
      <c r="X58" s="63" t="s">
        <v>1871</v>
      </c>
      <c r="Y58" s="55" t="s">
        <v>326</v>
      </c>
      <c r="Z58" s="111">
        <v>42807</v>
      </c>
      <c r="AA58" s="111">
        <v>42928</v>
      </c>
      <c r="AB58" s="54" t="s">
        <v>41</v>
      </c>
      <c r="AC58" s="54" t="s">
        <v>2200</v>
      </c>
      <c r="AD58" s="54" t="s">
        <v>41</v>
      </c>
      <c r="AE58" s="54" t="s">
        <v>41</v>
      </c>
      <c r="AF58" s="54" t="s">
        <v>2201</v>
      </c>
      <c r="AG58" s="111">
        <v>42928</v>
      </c>
      <c r="AH58" s="54" t="s">
        <v>41</v>
      </c>
      <c r="AI58" s="54" t="s">
        <v>41</v>
      </c>
      <c r="AJ58" s="54" t="s">
        <v>1874</v>
      </c>
      <c r="AK58" s="112">
        <v>42955</v>
      </c>
      <c r="AL58" s="55" t="s">
        <v>1874</v>
      </c>
      <c r="AM58" s="111">
        <v>43102</v>
      </c>
      <c r="AN58" s="54" t="s">
        <v>2476</v>
      </c>
      <c r="AO58" s="55" t="s">
        <v>1876</v>
      </c>
      <c r="AP58" s="114" t="s">
        <v>82</v>
      </c>
      <c r="AQ58" s="115" t="s">
        <v>2454</v>
      </c>
      <c r="AR58" s="54" t="s">
        <v>1878</v>
      </c>
      <c r="AS58" s="54" t="s">
        <v>1878</v>
      </c>
      <c r="AT58" s="54" t="s">
        <v>1878</v>
      </c>
      <c r="AU58" s="117" t="s">
        <v>41</v>
      </c>
      <c r="AV58" s="54" t="s">
        <v>41</v>
      </c>
      <c r="AW58" s="54" t="s">
        <v>41</v>
      </c>
      <c r="AX58" s="54" t="s">
        <v>41</v>
      </c>
      <c r="AY58" s="54" t="s">
        <v>41</v>
      </c>
      <c r="AZ58" s="54" t="s">
        <v>1878</v>
      </c>
      <c r="BA58" s="487" t="s">
        <v>39</v>
      </c>
    </row>
    <row r="59" spans="1:53" s="6" customFormat="1" ht="30" customHeight="1" x14ac:dyDescent="0.25">
      <c r="A59" s="483" t="s">
        <v>2477</v>
      </c>
      <c r="B59" s="54">
        <v>1016050900</v>
      </c>
      <c r="C59" s="54" t="s">
        <v>2478</v>
      </c>
      <c r="D59" s="54" t="s">
        <v>2477</v>
      </c>
      <c r="E59" s="55" t="s">
        <v>1860</v>
      </c>
      <c r="F59" s="55" t="s">
        <v>2479</v>
      </c>
      <c r="G59" s="55" t="s">
        <v>2479</v>
      </c>
      <c r="H59" s="55" t="s">
        <v>1862</v>
      </c>
      <c r="I59" s="55" t="s">
        <v>1863</v>
      </c>
      <c r="J59" s="54">
        <v>349</v>
      </c>
      <c r="K59" s="55" t="s">
        <v>2480</v>
      </c>
      <c r="L59" s="55" t="s">
        <v>2481</v>
      </c>
      <c r="M59" s="54">
        <v>3214274647</v>
      </c>
      <c r="N59" s="110" t="s">
        <v>2482</v>
      </c>
      <c r="O59" s="54" t="s">
        <v>2483</v>
      </c>
      <c r="P59" s="55" t="s">
        <v>41</v>
      </c>
      <c r="Q59" s="54" t="s">
        <v>2484</v>
      </c>
      <c r="R59" s="55" t="s">
        <v>2105</v>
      </c>
      <c r="S59" s="55" t="s">
        <v>2280</v>
      </c>
      <c r="T59" s="55" t="s">
        <v>2281</v>
      </c>
      <c r="U59" s="111">
        <v>42801</v>
      </c>
      <c r="V59" s="54">
        <v>380</v>
      </c>
      <c r="W59" s="124">
        <v>42807</v>
      </c>
      <c r="X59" s="63" t="s">
        <v>2462</v>
      </c>
      <c r="Y59" s="289" t="s">
        <v>572</v>
      </c>
      <c r="Z59" s="111">
        <v>42807</v>
      </c>
      <c r="AA59" s="111">
        <v>42959</v>
      </c>
      <c r="AB59" s="54" t="s">
        <v>41</v>
      </c>
      <c r="AC59" s="54" t="s">
        <v>2200</v>
      </c>
      <c r="AD59" s="54" t="s">
        <v>41</v>
      </c>
      <c r="AE59" s="54" t="s">
        <v>41</v>
      </c>
      <c r="AF59" s="54" t="s">
        <v>2201</v>
      </c>
      <c r="AG59" s="111">
        <v>42959</v>
      </c>
      <c r="AH59" s="54" t="s">
        <v>41</v>
      </c>
      <c r="AI59" s="54" t="s">
        <v>41</v>
      </c>
      <c r="AJ59" s="54" t="s">
        <v>1874</v>
      </c>
      <c r="AK59" s="112">
        <v>43020</v>
      </c>
      <c r="AL59" s="55" t="s">
        <v>1874</v>
      </c>
      <c r="AM59" s="111">
        <v>43169</v>
      </c>
      <c r="AN59" s="54" t="s">
        <v>2485</v>
      </c>
      <c r="AO59" s="55" t="s">
        <v>1876</v>
      </c>
      <c r="AP59" s="114" t="s">
        <v>82</v>
      </c>
      <c r="AQ59" s="115" t="s">
        <v>2486</v>
      </c>
      <c r="AR59" s="54" t="s">
        <v>1878</v>
      </c>
      <c r="AS59" s="54" t="s">
        <v>1878</v>
      </c>
      <c r="AT59" s="54" t="s">
        <v>1937</v>
      </c>
      <c r="AU59" s="117" t="s">
        <v>41</v>
      </c>
      <c r="AV59" s="54" t="s">
        <v>41</v>
      </c>
      <c r="AW59" s="54" t="s">
        <v>41</v>
      </c>
      <c r="AX59" s="54" t="s">
        <v>41</v>
      </c>
      <c r="AY59" s="54" t="s">
        <v>41</v>
      </c>
      <c r="AZ59" s="54" t="s">
        <v>1878</v>
      </c>
      <c r="BA59" s="487" t="s">
        <v>39</v>
      </c>
    </row>
    <row r="60" spans="1:53" s="6" customFormat="1" ht="27" customHeight="1" x14ac:dyDescent="0.25">
      <c r="A60" s="483" t="s">
        <v>2487</v>
      </c>
      <c r="B60" s="54">
        <v>52432215</v>
      </c>
      <c r="C60" s="54" t="s">
        <v>2488</v>
      </c>
      <c r="D60" s="54" t="s">
        <v>2487</v>
      </c>
      <c r="E60" s="55" t="s">
        <v>1860</v>
      </c>
      <c r="F60" s="55" t="s">
        <v>2489</v>
      </c>
      <c r="G60" s="55" t="s">
        <v>2489</v>
      </c>
      <c r="H60" s="55" t="s">
        <v>1862</v>
      </c>
      <c r="I60" s="55" t="s">
        <v>1863</v>
      </c>
      <c r="J60" s="54">
        <v>376</v>
      </c>
      <c r="K60" s="55" t="s">
        <v>2490</v>
      </c>
      <c r="L60" s="55" t="s">
        <v>2491</v>
      </c>
      <c r="M60" s="54">
        <v>3143930832</v>
      </c>
      <c r="N60" s="110" t="s">
        <v>2492</v>
      </c>
      <c r="O60" s="54" t="s">
        <v>2406</v>
      </c>
      <c r="P60" s="55" t="s">
        <v>41</v>
      </c>
      <c r="Q60" s="54" t="s">
        <v>2407</v>
      </c>
      <c r="R60" s="55" t="s">
        <v>2349</v>
      </c>
      <c r="S60" s="55" t="s">
        <v>2265</v>
      </c>
      <c r="T60" s="55" t="s">
        <v>2266</v>
      </c>
      <c r="U60" s="111">
        <v>42802</v>
      </c>
      <c r="V60" s="54">
        <v>351</v>
      </c>
      <c r="W60" s="124">
        <v>42803</v>
      </c>
      <c r="X60" s="63" t="s">
        <v>2091</v>
      </c>
      <c r="Y60" s="289" t="s">
        <v>572</v>
      </c>
      <c r="Z60" s="111">
        <v>42803</v>
      </c>
      <c r="AA60" s="111">
        <v>42986</v>
      </c>
      <c r="AB60" s="54" t="s">
        <v>41</v>
      </c>
      <c r="AC60" s="54" t="s">
        <v>2200</v>
      </c>
      <c r="AD60" s="54" t="s">
        <v>41</v>
      </c>
      <c r="AE60" s="54" t="s">
        <v>41</v>
      </c>
      <c r="AF60" s="54" t="s">
        <v>2201</v>
      </c>
      <c r="AG60" s="111">
        <v>42986</v>
      </c>
      <c r="AH60" s="54" t="s">
        <v>41</v>
      </c>
      <c r="AI60" s="54" t="s">
        <v>41</v>
      </c>
      <c r="AJ60" s="54" t="s">
        <v>1874</v>
      </c>
      <c r="AK60" s="112">
        <v>42993</v>
      </c>
      <c r="AL60" s="55" t="s">
        <v>1874</v>
      </c>
      <c r="AM60" s="111">
        <v>43189</v>
      </c>
      <c r="AN60" s="54" t="s">
        <v>2408</v>
      </c>
      <c r="AO60" s="55" t="s">
        <v>1876</v>
      </c>
      <c r="AP60" s="114" t="s">
        <v>82</v>
      </c>
      <c r="AQ60" s="115" t="s">
        <v>2493</v>
      </c>
      <c r="AR60" s="54" t="s">
        <v>1878</v>
      </c>
      <c r="AS60" s="54" t="s">
        <v>1878</v>
      </c>
      <c r="AT60" s="54" t="s">
        <v>1937</v>
      </c>
      <c r="AU60" s="117" t="s">
        <v>41</v>
      </c>
      <c r="AV60" s="54" t="s">
        <v>41</v>
      </c>
      <c r="AW60" s="54" t="s">
        <v>41</v>
      </c>
      <c r="AX60" s="54" t="s">
        <v>41</v>
      </c>
      <c r="AY60" s="54" t="s">
        <v>41</v>
      </c>
      <c r="AZ60" s="54" t="s">
        <v>1878</v>
      </c>
      <c r="BA60" s="487" t="s">
        <v>39</v>
      </c>
    </row>
    <row r="61" spans="1:53" s="6" customFormat="1" ht="27.75" customHeight="1" x14ac:dyDescent="0.25">
      <c r="A61" s="483" t="s">
        <v>2494</v>
      </c>
      <c r="B61" s="54">
        <v>1013602362</v>
      </c>
      <c r="C61" s="54" t="s">
        <v>2495</v>
      </c>
      <c r="D61" s="54" t="s">
        <v>2494</v>
      </c>
      <c r="E61" s="55" t="s">
        <v>1860</v>
      </c>
      <c r="F61" s="55" t="s">
        <v>2496</v>
      </c>
      <c r="G61" s="55" t="s">
        <v>2496</v>
      </c>
      <c r="H61" s="55" t="s">
        <v>1862</v>
      </c>
      <c r="I61" s="55" t="s">
        <v>1863</v>
      </c>
      <c r="J61" s="54">
        <v>379</v>
      </c>
      <c r="K61" s="55" t="s">
        <v>2497</v>
      </c>
      <c r="L61" s="55" t="s">
        <v>2498</v>
      </c>
      <c r="M61" s="54">
        <v>3172786210</v>
      </c>
      <c r="N61" s="110" t="s">
        <v>1011</v>
      </c>
      <c r="O61" s="54" t="s">
        <v>2499</v>
      </c>
      <c r="P61" s="55" t="s">
        <v>41</v>
      </c>
      <c r="Q61" s="54" t="s">
        <v>2500</v>
      </c>
      <c r="R61" s="55" t="s">
        <v>2233</v>
      </c>
      <c r="S61" s="55" t="s">
        <v>2265</v>
      </c>
      <c r="T61" s="55" t="s">
        <v>2266</v>
      </c>
      <c r="U61" s="111">
        <v>42803</v>
      </c>
      <c r="V61" s="54">
        <v>355</v>
      </c>
      <c r="W61" s="111">
        <v>42803</v>
      </c>
      <c r="X61" s="55" t="s">
        <v>1871</v>
      </c>
      <c r="Y61" s="55" t="s">
        <v>326</v>
      </c>
      <c r="Z61" s="111">
        <v>42804</v>
      </c>
      <c r="AA61" s="111">
        <v>43078</v>
      </c>
      <c r="AB61" s="54">
        <v>648</v>
      </c>
      <c r="AC61" s="54" t="s">
        <v>2501</v>
      </c>
      <c r="AD61" s="111">
        <v>43075</v>
      </c>
      <c r="AE61" s="54">
        <v>767</v>
      </c>
      <c r="AF61" s="54" t="s">
        <v>2502</v>
      </c>
      <c r="AG61" s="111">
        <v>43098</v>
      </c>
      <c r="AH61" s="54" t="s">
        <v>41</v>
      </c>
      <c r="AI61" s="54" t="s">
        <v>41</v>
      </c>
      <c r="AJ61" s="55" t="s">
        <v>1874</v>
      </c>
      <c r="AK61" s="111">
        <v>43098</v>
      </c>
      <c r="AL61" s="55" t="s">
        <v>2125</v>
      </c>
      <c r="AM61" s="111">
        <v>43260</v>
      </c>
      <c r="AN61" s="54" t="s">
        <v>2503</v>
      </c>
      <c r="AO61" s="54" t="s">
        <v>39</v>
      </c>
      <c r="AP61" s="114" t="s">
        <v>82</v>
      </c>
      <c r="AQ61" s="122" t="s">
        <v>39</v>
      </c>
      <c r="AR61" s="117" t="s">
        <v>1878</v>
      </c>
      <c r="AS61" s="117" t="s">
        <v>1878</v>
      </c>
      <c r="AT61" s="117" t="s">
        <v>1937</v>
      </c>
      <c r="AU61" s="117" t="s">
        <v>39</v>
      </c>
      <c r="AV61" s="117" t="s">
        <v>41</v>
      </c>
      <c r="AW61" s="117" t="s">
        <v>39</v>
      </c>
      <c r="AX61" s="117" t="s">
        <v>39</v>
      </c>
      <c r="AY61" s="117" t="s">
        <v>39</v>
      </c>
      <c r="AZ61" s="117" t="s">
        <v>41</v>
      </c>
      <c r="BA61" s="487" t="s">
        <v>2504</v>
      </c>
    </row>
    <row r="62" spans="1:53" s="6" customFormat="1" ht="30" customHeight="1" x14ac:dyDescent="0.25">
      <c r="A62" s="483" t="s">
        <v>2505</v>
      </c>
      <c r="B62" s="54">
        <v>79890568</v>
      </c>
      <c r="C62" s="54" t="s">
        <v>2506</v>
      </c>
      <c r="D62" s="54" t="s">
        <v>2507</v>
      </c>
      <c r="E62" s="55" t="s">
        <v>1860</v>
      </c>
      <c r="F62" s="55" t="s">
        <v>2508</v>
      </c>
      <c r="G62" s="55" t="s">
        <v>2508</v>
      </c>
      <c r="H62" s="55" t="s">
        <v>1862</v>
      </c>
      <c r="I62" s="55" t="s">
        <v>1863</v>
      </c>
      <c r="J62" s="54">
        <v>384</v>
      </c>
      <c r="K62" s="55" t="s">
        <v>2509</v>
      </c>
      <c r="L62" s="55" t="s">
        <v>2510</v>
      </c>
      <c r="M62" s="54">
        <v>3013368818</v>
      </c>
      <c r="N62" s="110" t="s">
        <v>2511</v>
      </c>
      <c r="O62" s="54" t="s">
        <v>2512</v>
      </c>
      <c r="P62" s="55" t="s">
        <v>41</v>
      </c>
      <c r="Q62" s="54" t="s">
        <v>2513</v>
      </c>
      <c r="R62" s="55" t="s">
        <v>1961</v>
      </c>
      <c r="S62" s="55" t="s">
        <v>2514</v>
      </c>
      <c r="T62" s="55" t="s">
        <v>2515</v>
      </c>
      <c r="U62" s="111">
        <v>42803</v>
      </c>
      <c r="V62" s="54">
        <v>354</v>
      </c>
      <c r="W62" s="111">
        <v>42803</v>
      </c>
      <c r="X62" s="55" t="s">
        <v>2516</v>
      </c>
      <c r="Y62" s="55" t="s">
        <v>326</v>
      </c>
      <c r="Z62" s="111">
        <v>42803</v>
      </c>
      <c r="AA62" s="111">
        <v>43047</v>
      </c>
      <c r="AB62" s="54">
        <v>595</v>
      </c>
      <c r="AC62" s="54" t="s">
        <v>2517</v>
      </c>
      <c r="AD62" s="111">
        <v>43047</v>
      </c>
      <c r="AE62" s="54">
        <v>738</v>
      </c>
      <c r="AF62" s="54" t="s">
        <v>2518</v>
      </c>
      <c r="AG62" s="111">
        <v>43098</v>
      </c>
      <c r="AH62" s="54" t="s">
        <v>41</v>
      </c>
      <c r="AI62" s="54" t="s">
        <v>41</v>
      </c>
      <c r="AJ62" s="55" t="s">
        <v>1874</v>
      </c>
      <c r="AK62" s="111">
        <v>43469</v>
      </c>
      <c r="AL62" s="54" t="s">
        <v>2125</v>
      </c>
      <c r="AM62" s="111">
        <v>43301</v>
      </c>
      <c r="AN62" s="54" t="s">
        <v>2519</v>
      </c>
      <c r="AO62" s="54" t="s">
        <v>1265</v>
      </c>
      <c r="AP62" s="114" t="s">
        <v>82</v>
      </c>
      <c r="AQ62" s="122" t="s">
        <v>39</v>
      </c>
      <c r="AR62" s="54" t="s">
        <v>1878</v>
      </c>
      <c r="AS62" s="54" t="s">
        <v>1878</v>
      </c>
      <c r="AT62" s="54" t="s">
        <v>1937</v>
      </c>
      <c r="AU62" s="117" t="s">
        <v>39</v>
      </c>
      <c r="AV62" s="54" t="s">
        <v>41</v>
      </c>
      <c r="AW62" s="54" t="s">
        <v>39</v>
      </c>
      <c r="AX62" s="54" t="s">
        <v>39</v>
      </c>
      <c r="AY62" s="54" t="s">
        <v>39</v>
      </c>
      <c r="AZ62" s="54" t="s">
        <v>41</v>
      </c>
      <c r="BA62" s="487" t="s">
        <v>2504</v>
      </c>
    </row>
    <row r="63" spans="1:53" s="6" customFormat="1" ht="31.5" customHeight="1" x14ac:dyDescent="0.25">
      <c r="A63" s="483" t="s">
        <v>2520</v>
      </c>
      <c r="B63" s="54">
        <v>1010172819</v>
      </c>
      <c r="C63" s="54" t="s">
        <v>2521</v>
      </c>
      <c r="D63" s="54" t="s">
        <v>2520</v>
      </c>
      <c r="E63" s="55" t="s">
        <v>2445</v>
      </c>
      <c r="F63" s="55" t="s">
        <v>2522</v>
      </c>
      <c r="G63" s="55" t="s">
        <v>2522</v>
      </c>
      <c r="H63" s="55" t="s">
        <v>1862</v>
      </c>
      <c r="I63" s="55" t="s">
        <v>1863</v>
      </c>
      <c r="J63" s="54">
        <v>385</v>
      </c>
      <c r="K63" s="55" t="s">
        <v>2523</v>
      </c>
      <c r="L63" s="55" t="s">
        <v>2524</v>
      </c>
      <c r="M63" s="54">
        <v>3012535341</v>
      </c>
      <c r="N63" s="110" t="s">
        <v>2525</v>
      </c>
      <c r="O63" s="54" t="s">
        <v>2526</v>
      </c>
      <c r="P63" s="55" t="s">
        <v>41</v>
      </c>
      <c r="Q63" s="54" t="s">
        <v>2527</v>
      </c>
      <c r="R63" s="55" t="s">
        <v>2105</v>
      </c>
      <c r="S63" s="55" t="s">
        <v>2161</v>
      </c>
      <c r="T63" s="55" t="s">
        <v>2528</v>
      </c>
      <c r="U63" s="111">
        <v>42804</v>
      </c>
      <c r="V63" s="54">
        <v>374</v>
      </c>
      <c r="W63" s="111">
        <v>42807</v>
      </c>
      <c r="X63" s="55" t="s">
        <v>1871</v>
      </c>
      <c r="Y63" s="55" t="s">
        <v>55</v>
      </c>
      <c r="Z63" s="111">
        <v>42807</v>
      </c>
      <c r="AA63" s="111">
        <v>42959</v>
      </c>
      <c r="AB63" s="54" t="s">
        <v>41</v>
      </c>
      <c r="AC63" s="54" t="s">
        <v>2200</v>
      </c>
      <c r="AD63" s="54" t="s">
        <v>41</v>
      </c>
      <c r="AE63" s="54" t="s">
        <v>41</v>
      </c>
      <c r="AF63" s="54" t="s">
        <v>2201</v>
      </c>
      <c r="AG63" s="111">
        <v>42959</v>
      </c>
      <c r="AH63" s="54" t="s">
        <v>41</v>
      </c>
      <c r="AI63" s="54" t="s">
        <v>41</v>
      </c>
      <c r="AJ63" s="54" t="s">
        <v>1874</v>
      </c>
      <c r="AK63" s="112">
        <v>43049</v>
      </c>
      <c r="AL63" s="54" t="s">
        <v>1874</v>
      </c>
      <c r="AM63" s="111">
        <v>43141</v>
      </c>
      <c r="AN63" s="54" t="s">
        <v>2111</v>
      </c>
      <c r="AO63" s="55" t="s">
        <v>1876</v>
      </c>
      <c r="AP63" s="114" t="s">
        <v>82</v>
      </c>
      <c r="AQ63" s="115" t="s">
        <v>2529</v>
      </c>
      <c r="AR63" s="54" t="s">
        <v>1878</v>
      </c>
      <c r="AS63" s="54" t="s">
        <v>1878</v>
      </c>
      <c r="AT63" s="54" t="s">
        <v>1937</v>
      </c>
      <c r="AU63" s="117" t="s">
        <v>41</v>
      </c>
      <c r="AV63" s="54" t="s">
        <v>41</v>
      </c>
      <c r="AW63" s="54" t="s">
        <v>41</v>
      </c>
      <c r="AX63" s="54" t="s">
        <v>41</v>
      </c>
      <c r="AY63" s="54" t="s">
        <v>41</v>
      </c>
      <c r="AZ63" s="54" t="s">
        <v>1878</v>
      </c>
      <c r="BA63" s="487" t="s">
        <v>1938</v>
      </c>
    </row>
    <row r="64" spans="1:53" s="6" customFormat="1" ht="27" customHeight="1" x14ac:dyDescent="0.25">
      <c r="A64" s="483" t="s">
        <v>2530</v>
      </c>
      <c r="B64" s="54">
        <v>53140769</v>
      </c>
      <c r="C64" s="54" t="s">
        <v>2531</v>
      </c>
      <c r="D64" s="54" t="s">
        <v>2530</v>
      </c>
      <c r="E64" s="55" t="s">
        <v>1860</v>
      </c>
      <c r="F64" s="55" t="s">
        <v>2532</v>
      </c>
      <c r="G64" s="55" t="s">
        <v>2532</v>
      </c>
      <c r="H64" s="55" t="s">
        <v>1862</v>
      </c>
      <c r="I64" s="55" t="s">
        <v>1863</v>
      </c>
      <c r="J64" s="54">
        <v>386</v>
      </c>
      <c r="K64" s="55" t="s">
        <v>2533</v>
      </c>
      <c r="L64" s="55" t="s">
        <v>2534</v>
      </c>
      <c r="M64" s="54">
        <v>3158057973</v>
      </c>
      <c r="N64" s="110" t="s">
        <v>2535</v>
      </c>
      <c r="O64" s="54" t="s">
        <v>2536</v>
      </c>
      <c r="P64" s="55" t="s">
        <v>41</v>
      </c>
      <c r="Q64" s="54" t="s">
        <v>2537</v>
      </c>
      <c r="R64" s="55" t="s">
        <v>1961</v>
      </c>
      <c r="S64" s="55" t="s">
        <v>2538</v>
      </c>
      <c r="T64" s="55" t="s">
        <v>2539</v>
      </c>
      <c r="U64" s="111">
        <v>42804</v>
      </c>
      <c r="V64" s="54">
        <v>373</v>
      </c>
      <c r="W64" s="111">
        <v>42929</v>
      </c>
      <c r="X64" s="55" t="s">
        <v>2540</v>
      </c>
      <c r="Y64" s="55" t="s">
        <v>326</v>
      </c>
      <c r="Z64" s="111">
        <v>42807</v>
      </c>
      <c r="AA64" s="111">
        <v>43051</v>
      </c>
      <c r="AB64" s="54">
        <v>549</v>
      </c>
      <c r="AC64" s="54" t="s">
        <v>2541</v>
      </c>
      <c r="AD64" s="111">
        <v>43047</v>
      </c>
      <c r="AE64" s="54">
        <v>739</v>
      </c>
      <c r="AF64" s="54" t="s">
        <v>2542</v>
      </c>
      <c r="AG64" s="111">
        <v>43098</v>
      </c>
      <c r="AH64" s="54" t="s">
        <v>41</v>
      </c>
      <c r="AI64" s="54" t="s">
        <v>41</v>
      </c>
      <c r="AJ64" s="54" t="s">
        <v>1874</v>
      </c>
      <c r="AK64" s="111">
        <v>43098</v>
      </c>
      <c r="AL64" s="54" t="s">
        <v>1874</v>
      </c>
      <c r="AM64" s="111">
        <v>43250</v>
      </c>
      <c r="AN64" s="54" t="s">
        <v>2543</v>
      </c>
      <c r="AO64" s="55" t="s">
        <v>1876</v>
      </c>
      <c r="AP64" s="114" t="s">
        <v>82</v>
      </c>
      <c r="AQ64" s="115" t="s">
        <v>2544</v>
      </c>
      <c r="AR64" s="54" t="s">
        <v>1878</v>
      </c>
      <c r="AS64" s="54" t="s">
        <v>1878</v>
      </c>
      <c r="AT64" s="54" t="s">
        <v>1878</v>
      </c>
      <c r="AU64" s="117" t="s">
        <v>41</v>
      </c>
      <c r="AV64" s="54" t="s">
        <v>1878</v>
      </c>
      <c r="AW64" s="54" t="s">
        <v>41</v>
      </c>
      <c r="AX64" s="54" t="s">
        <v>41</v>
      </c>
      <c r="AY64" s="54" t="s">
        <v>41</v>
      </c>
      <c r="AZ64" s="54" t="s">
        <v>1878</v>
      </c>
      <c r="BA64" s="487" t="s">
        <v>39</v>
      </c>
    </row>
    <row r="65" spans="1:76" s="6" customFormat="1" ht="29.25" customHeight="1" x14ac:dyDescent="0.25">
      <c r="A65" s="483" t="s">
        <v>2545</v>
      </c>
      <c r="B65" s="54">
        <v>52738473</v>
      </c>
      <c r="C65" s="54" t="s">
        <v>2546</v>
      </c>
      <c r="D65" s="54" t="s">
        <v>2545</v>
      </c>
      <c r="E65" s="55" t="s">
        <v>1860</v>
      </c>
      <c r="F65" s="55" t="s">
        <v>2547</v>
      </c>
      <c r="G65" s="55" t="s">
        <v>2547</v>
      </c>
      <c r="H65" s="55" t="s">
        <v>1862</v>
      </c>
      <c r="I65" s="55" t="s">
        <v>1863</v>
      </c>
      <c r="J65" s="54">
        <v>378</v>
      </c>
      <c r="K65" s="55" t="s">
        <v>2548</v>
      </c>
      <c r="L65" s="55" t="s">
        <v>2549</v>
      </c>
      <c r="M65" s="54">
        <v>3202032585</v>
      </c>
      <c r="N65" s="110" t="s">
        <v>2550</v>
      </c>
      <c r="O65" s="54" t="s">
        <v>2551</v>
      </c>
      <c r="P65" s="55" t="s">
        <v>41</v>
      </c>
      <c r="Q65" s="54" t="s">
        <v>2552</v>
      </c>
      <c r="R65" s="55" t="s">
        <v>1961</v>
      </c>
      <c r="S65" s="55" t="s">
        <v>2553</v>
      </c>
      <c r="T65" s="55" t="s">
        <v>2554</v>
      </c>
      <c r="U65" s="111">
        <v>42807</v>
      </c>
      <c r="V65" s="54">
        <v>389</v>
      </c>
      <c r="W65" s="111">
        <v>42807</v>
      </c>
      <c r="X65" s="55" t="s">
        <v>2516</v>
      </c>
      <c r="Y65" s="55" t="s">
        <v>326</v>
      </c>
      <c r="Z65" s="111">
        <v>42808</v>
      </c>
      <c r="AA65" s="111">
        <v>43052</v>
      </c>
      <c r="AB65" s="54">
        <v>608</v>
      </c>
      <c r="AC65" s="54" t="s">
        <v>2555</v>
      </c>
      <c r="AD65" s="111">
        <v>43049</v>
      </c>
      <c r="AE65" s="54">
        <v>742</v>
      </c>
      <c r="AF65" s="54" t="s">
        <v>2556</v>
      </c>
      <c r="AG65" s="111">
        <v>43098</v>
      </c>
      <c r="AH65" s="54" t="s">
        <v>41</v>
      </c>
      <c r="AI65" s="54" t="s">
        <v>41</v>
      </c>
      <c r="AJ65" s="54" t="s">
        <v>1874</v>
      </c>
      <c r="AK65" s="112">
        <v>43098</v>
      </c>
      <c r="AL65" s="54" t="s">
        <v>1874</v>
      </c>
      <c r="AM65" s="111">
        <v>42936</v>
      </c>
      <c r="AN65" s="54" t="s">
        <v>2557</v>
      </c>
      <c r="AO65" s="55" t="s">
        <v>1876</v>
      </c>
      <c r="AP65" s="114" t="s">
        <v>82</v>
      </c>
      <c r="AQ65" s="115" t="s">
        <v>2558</v>
      </c>
      <c r="AR65" s="54" t="s">
        <v>1878</v>
      </c>
      <c r="AS65" s="54" t="s">
        <v>1878</v>
      </c>
      <c r="AT65" s="54" t="s">
        <v>1937</v>
      </c>
      <c r="AU65" s="117" t="s">
        <v>41</v>
      </c>
      <c r="AV65" s="54" t="s">
        <v>1878</v>
      </c>
      <c r="AW65" s="54" t="s">
        <v>41</v>
      </c>
      <c r="AX65" s="54" t="s">
        <v>41</v>
      </c>
      <c r="AY65" s="54" t="s">
        <v>41</v>
      </c>
      <c r="AZ65" s="54" t="s">
        <v>1878</v>
      </c>
      <c r="BA65" s="487" t="s">
        <v>2559</v>
      </c>
    </row>
    <row r="66" spans="1:76" s="6" customFormat="1" ht="30.75" customHeight="1" x14ac:dyDescent="0.25">
      <c r="A66" s="483" t="s">
        <v>2560</v>
      </c>
      <c r="B66" s="54">
        <v>1010196548</v>
      </c>
      <c r="C66" s="54" t="s">
        <v>2561</v>
      </c>
      <c r="D66" s="54" t="s">
        <v>2560</v>
      </c>
      <c r="E66" s="55" t="s">
        <v>1860</v>
      </c>
      <c r="F66" s="55" t="s">
        <v>2562</v>
      </c>
      <c r="G66" s="55" t="s">
        <v>2562</v>
      </c>
      <c r="H66" s="55" t="s">
        <v>1862</v>
      </c>
      <c r="I66" s="55" t="s">
        <v>1863</v>
      </c>
      <c r="J66" s="54">
        <v>377</v>
      </c>
      <c r="K66" s="55" t="s">
        <v>2563</v>
      </c>
      <c r="L66" s="55" t="s">
        <v>2564</v>
      </c>
      <c r="M66" s="54">
        <v>3125426696</v>
      </c>
      <c r="N66" s="110" t="s">
        <v>2565</v>
      </c>
      <c r="O66" s="54" t="s">
        <v>2103</v>
      </c>
      <c r="P66" s="55" t="s">
        <v>41</v>
      </c>
      <c r="Q66" s="54" t="s">
        <v>2104</v>
      </c>
      <c r="R66" s="55" t="s">
        <v>2105</v>
      </c>
      <c r="S66" s="55" t="s">
        <v>2106</v>
      </c>
      <c r="T66" s="55" t="s">
        <v>2107</v>
      </c>
      <c r="U66" s="111">
        <v>42808</v>
      </c>
      <c r="V66" s="54">
        <v>390</v>
      </c>
      <c r="W66" s="111">
        <v>42808</v>
      </c>
      <c r="X66" s="55" t="s">
        <v>2462</v>
      </c>
      <c r="Y66" s="55" t="s">
        <v>2566</v>
      </c>
      <c r="Z66" s="111">
        <v>42808</v>
      </c>
      <c r="AA66" s="111">
        <v>42960</v>
      </c>
      <c r="AB66" s="54" t="s">
        <v>41</v>
      </c>
      <c r="AC66" s="54" t="s">
        <v>2200</v>
      </c>
      <c r="AD66" s="54" t="s">
        <v>41</v>
      </c>
      <c r="AE66" s="54" t="s">
        <v>41</v>
      </c>
      <c r="AF66" s="54" t="s">
        <v>2201</v>
      </c>
      <c r="AG66" s="111">
        <v>42960</v>
      </c>
      <c r="AH66" s="54" t="s">
        <v>41</v>
      </c>
      <c r="AI66" s="54" t="s">
        <v>41</v>
      </c>
      <c r="AJ66" s="54" t="s">
        <v>1874</v>
      </c>
      <c r="AK66" s="112">
        <v>42986</v>
      </c>
      <c r="AL66" s="55" t="s">
        <v>1874</v>
      </c>
      <c r="AM66" s="111">
        <v>43155</v>
      </c>
      <c r="AN66" s="54" t="s">
        <v>2463</v>
      </c>
      <c r="AO66" s="55" t="s">
        <v>1876</v>
      </c>
      <c r="AP66" s="114" t="s">
        <v>82</v>
      </c>
      <c r="AQ66" s="63" t="s">
        <v>2567</v>
      </c>
      <c r="AR66" s="54" t="s">
        <v>1878</v>
      </c>
      <c r="AS66" s="54" t="s">
        <v>1878</v>
      </c>
      <c r="AT66" s="54" t="s">
        <v>1937</v>
      </c>
      <c r="AU66" s="117" t="s">
        <v>41</v>
      </c>
      <c r="AV66" s="54" t="s">
        <v>41</v>
      </c>
      <c r="AW66" s="54" t="s">
        <v>41</v>
      </c>
      <c r="AX66" s="54" t="s">
        <v>41</v>
      </c>
      <c r="AY66" s="54" t="s">
        <v>41</v>
      </c>
      <c r="AZ66" s="54" t="s">
        <v>1878</v>
      </c>
      <c r="BA66" s="487" t="s">
        <v>39</v>
      </c>
    </row>
    <row r="67" spans="1:76" s="6" customFormat="1" ht="32.25" customHeight="1" x14ac:dyDescent="0.25">
      <c r="A67" s="483" t="s">
        <v>2568</v>
      </c>
      <c r="B67" s="54">
        <v>1013632120</v>
      </c>
      <c r="C67" s="54" t="s">
        <v>2569</v>
      </c>
      <c r="D67" s="54" t="s">
        <v>2568</v>
      </c>
      <c r="E67" s="55" t="s">
        <v>1860</v>
      </c>
      <c r="F67" s="55" t="s">
        <v>2570</v>
      </c>
      <c r="G67" s="55" t="s">
        <v>2570</v>
      </c>
      <c r="H67" s="55" t="s">
        <v>1862</v>
      </c>
      <c r="I67" s="55" t="s">
        <v>1863</v>
      </c>
      <c r="J67" s="54">
        <v>391</v>
      </c>
      <c r="K67" s="55" t="s">
        <v>2571</v>
      </c>
      <c r="L67" s="55" t="s">
        <v>2572</v>
      </c>
      <c r="M67" s="54">
        <v>3114892890</v>
      </c>
      <c r="N67" s="110" t="s">
        <v>2573</v>
      </c>
      <c r="O67" s="54" t="s">
        <v>2574</v>
      </c>
      <c r="P67" s="55" t="s">
        <v>41</v>
      </c>
      <c r="Q67" s="54" t="s">
        <v>2575</v>
      </c>
      <c r="R67" s="55" t="s">
        <v>1961</v>
      </c>
      <c r="S67" s="55" t="s">
        <v>2280</v>
      </c>
      <c r="T67" s="55" t="s">
        <v>2281</v>
      </c>
      <c r="U67" s="111">
        <v>42808</v>
      </c>
      <c r="V67" s="54">
        <v>392</v>
      </c>
      <c r="W67" s="111">
        <v>42809</v>
      </c>
      <c r="X67" s="55" t="s">
        <v>2576</v>
      </c>
      <c r="Y67" s="55" t="s">
        <v>55</v>
      </c>
      <c r="Z67" s="111">
        <v>42809</v>
      </c>
      <c r="AA67" s="54" t="s">
        <v>2577</v>
      </c>
      <c r="AB67" s="54">
        <v>611</v>
      </c>
      <c r="AC67" s="54" t="s">
        <v>2578</v>
      </c>
      <c r="AD67" s="111">
        <v>43049</v>
      </c>
      <c r="AE67" s="54">
        <v>741</v>
      </c>
      <c r="AF67" s="54" t="s">
        <v>2579</v>
      </c>
      <c r="AG67" s="111">
        <v>43098</v>
      </c>
      <c r="AH67" s="54" t="s">
        <v>41</v>
      </c>
      <c r="AI67" s="54" t="s">
        <v>41</v>
      </c>
      <c r="AJ67" s="54" t="s">
        <v>1874</v>
      </c>
      <c r="AK67" s="54" t="s">
        <v>2580</v>
      </c>
      <c r="AL67" s="54" t="s">
        <v>1874</v>
      </c>
      <c r="AM67" s="111">
        <v>43161</v>
      </c>
      <c r="AN67" s="54" t="s">
        <v>2581</v>
      </c>
      <c r="AO67" s="116" t="s">
        <v>1876</v>
      </c>
      <c r="AP67" s="114" t="s">
        <v>82</v>
      </c>
      <c r="AQ67" s="115" t="s">
        <v>2582</v>
      </c>
      <c r="AR67" s="54" t="s">
        <v>1878</v>
      </c>
      <c r="AS67" s="54" t="s">
        <v>1878</v>
      </c>
      <c r="AT67" s="54" t="s">
        <v>1937</v>
      </c>
      <c r="AU67" s="117" t="s">
        <v>41</v>
      </c>
      <c r="AV67" s="54" t="s">
        <v>1878</v>
      </c>
      <c r="AW67" s="54" t="s">
        <v>41</v>
      </c>
      <c r="AX67" s="54" t="s">
        <v>41</v>
      </c>
      <c r="AY67" s="54" t="s">
        <v>41</v>
      </c>
      <c r="AZ67" s="54" t="s">
        <v>41</v>
      </c>
      <c r="BA67" s="487" t="s">
        <v>1938</v>
      </c>
    </row>
    <row r="68" spans="1:76" s="6" customFormat="1" ht="32.25" customHeight="1" x14ac:dyDescent="0.25">
      <c r="A68" s="483" t="s">
        <v>2583</v>
      </c>
      <c r="B68" s="54">
        <v>1023879692</v>
      </c>
      <c r="C68" s="54" t="s">
        <v>2584</v>
      </c>
      <c r="D68" s="54" t="s">
        <v>2583</v>
      </c>
      <c r="E68" s="55" t="s">
        <v>1860</v>
      </c>
      <c r="F68" s="55" t="s">
        <v>2585</v>
      </c>
      <c r="G68" s="55" t="s">
        <v>2585</v>
      </c>
      <c r="H68" s="55" t="s">
        <v>1862</v>
      </c>
      <c r="I68" s="55" t="s">
        <v>1863</v>
      </c>
      <c r="J68" s="54">
        <v>319</v>
      </c>
      <c r="K68" s="55" t="s">
        <v>2586</v>
      </c>
      <c r="L68" s="55" t="s">
        <v>2587</v>
      </c>
      <c r="M68" s="54">
        <v>3114035506</v>
      </c>
      <c r="N68" s="110" t="s">
        <v>1285</v>
      </c>
      <c r="O68" s="54" t="s">
        <v>2588</v>
      </c>
      <c r="P68" s="55" t="s">
        <v>41</v>
      </c>
      <c r="Q68" s="54" t="s">
        <v>2589</v>
      </c>
      <c r="R68" s="55" t="s">
        <v>2590</v>
      </c>
      <c r="S68" s="55" t="s">
        <v>2185</v>
      </c>
      <c r="T68" s="55" t="s">
        <v>2591</v>
      </c>
      <c r="U68" s="111">
        <v>42809</v>
      </c>
      <c r="V68" s="54">
        <v>391</v>
      </c>
      <c r="W68" s="111">
        <v>42809</v>
      </c>
      <c r="X68" s="55" t="s">
        <v>1919</v>
      </c>
      <c r="Y68" s="55" t="s">
        <v>326</v>
      </c>
      <c r="Z68" s="111">
        <v>42809</v>
      </c>
      <c r="AA68" s="111">
        <v>42900</v>
      </c>
      <c r="AB68" s="54" t="s">
        <v>41</v>
      </c>
      <c r="AC68" s="54" t="s">
        <v>2200</v>
      </c>
      <c r="AD68" s="54" t="s">
        <v>41</v>
      </c>
      <c r="AE68" s="54" t="s">
        <v>41</v>
      </c>
      <c r="AF68" s="54" t="s">
        <v>41</v>
      </c>
      <c r="AG68" s="54" t="s">
        <v>39</v>
      </c>
      <c r="AH68" s="54" t="s">
        <v>41</v>
      </c>
      <c r="AI68" s="54" t="s">
        <v>41</v>
      </c>
      <c r="AJ68" s="54" t="s">
        <v>1874</v>
      </c>
      <c r="AK68" s="112">
        <v>43067</v>
      </c>
      <c r="AL68" s="54" t="s">
        <v>1874</v>
      </c>
      <c r="AM68" s="111">
        <v>43084</v>
      </c>
      <c r="AN68" s="54" t="s">
        <v>2592</v>
      </c>
      <c r="AO68" s="55" t="s">
        <v>1876</v>
      </c>
      <c r="AP68" s="114" t="s">
        <v>82</v>
      </c>
      <c r="AQ68" s="125" t="s">
        <v>2593</v>
      </c>
      <c r="AR68" s="109" t="s">
        <v>1878</v>
      </c>
      <c r="AS68" s="54" t="s">
        <v>1878</v>
      </c>
      <c r="AT68" s="54" t="s">
        <v>1937</v>
      </c>
      <c r="AU68" s="117" t="s">
        <v>41</v>
      </c>
      <c r="AV68" s="54" t="s">
        <v>41</v>
      </c>
      <c r="AW68" s="54" t="s">
        <v>41</v>
      </c>
      <c r="AX68" s="54" t="s">
        <v>41</v>
      </c>
      <c r="AY68" s="54" t="s">
        <v>41</v>
      </c>
      <c r="AZ68" s="54" t="s">
        <v>1878</v>
      </c>
      <c r="BA68" s="487" t="s">
        <v>39</v>
      </c>
    </row>
    <row r="69" spans="1:76" s="8" customFormat="1" x14ac:dyDescent="0.25">
      <c r="A69" s="485">
        <v>68</v>
      </c>
      <c r="B69" s="118" t="s">
        <v>1908</v>
      </c>
      <c r="C69" s="118" t="s">
        <v>1908</v>
      </c>
      <c r="D69" s="118" t="s">
        <v>1908</v>
      </c>
      <c r="E69" s="119" t="s">
        <v>1908</v>
      </c>
      <c r="F69" s="119" t="s">
        <v>1908</v>
      </c>
      <c r="G69" s="120" t="s">
        <v>1908</v>
      </c>
      <c r="H69" s="121" t="s">
        <v>1908</v>
      </c>
      <c r="I69" s="119" t="s">
        <v>1908</v>
      </c>
      <c r="J69" s="119" t="s">
        <v>1908</v>
      </c>
      <c r="K69" s="119" t="s">
        <v>1908</v>
      </c>
      <c r="L69" s="119" t="s">
        <v>1908</v>
      </c>
      <c r="M69" s="119" t="s">
        <v>1908</v>
      </c>
      <c r="N69" s="119" t="s">
        <v>1908</v>
      </c>
      <c r="O69" s="119" t="s">
        <v>1908</v>
      </c>
      <c r="P69" s="119" t="s">
        <v>1908</v>
      </c>
      <c r="Q69" s="119" t="s">
        <v>1908</v>
      </c>
      <c r="R69" s="119" t="s">
        <v>1908</v>
      </c>
      <c r="S69" s="119" t="s">
        <v>39</v>
      </c>
      <c r="T69" s="119" t="s">
        <v>39</v>
      </c>
      <c r="U69" s="119" t="s">
        <v>1908</v>
      </c>
      <c r="V69" s="119" t="s">
        <v>1908</v>
      </c>
      <c r="W69" s="119" t="s">
        <v>1908</v>
      </c>
      <c r="X69" s="119" t="s">
        <v>1908</v>
      </c>
      <c r="Y69" s="119" t="s">
        <v>1908</v>
      </c>
      <c r="Z69" s="119" t="s">
        <v>1908</v>
      </c>
      <c r="AA69" s="119" t="s">
        <v>1908</v>
      </c>
      <c r="AB69" s="119" t="s">
        <v>1908</v>
      </c>
      <c r="AC69" s="119" t="s">
        <v>1908</v>
      </c>
      <c r="AD69" s="119" t="s">
        <v>1908</v>
      </c>
      <c r="AE69" s="119" t="s">
        <v>1908</v>
      </c>
      <c r="AF69" s="119" t="s">
        <v>1908</v>
      </c>
      <c r="AG69" s="119" t="s">
        <v>1908</v>
      </c>
      <c r="AH69" s="119" t="s">
        <v>1908</v>
      </c>
      <c r="AI69" s="119" t="s">
        <v>1908</v>
      </c>
      <c r="AJ69" s="119" t="s">
        <v>1908</v>
      </c>
      <c r="AK69" s="119" t="s">
        <v>1908</v>
      </c>
      <c r="AL69" s="119" t="s">
        <v>1908</v>
      </c>
      <c r="AM69" s="119" t="s">
        <v>1908</v>
      </c>
      <c r="AN69" s="119" t="s">
        <v>1908</v>
      </c>
      <c r="AO69" s="119" t="s">
        <v>1908</v>
      </c>
      <c r="AP69" s="120" t="s">
        <v>1908</v>
      </c>
      <c r="AQ69" s="107" t="s">
        <v>1908</v>
      </c>
      <c r="AR69" s="119" t="s">
        <v>1908</v>
      </c>
      <c r="AS69" s="119" t="s">
        <v>1908</v>
      </c>
      <c r="AT69" s="119" t="s">
        <v>1908</v>
      </c>
      <c r="AU69" s="119" t="s">
        <v>1908</v>
      </c>
      <c r="AV69" s="119" t="s">
        <v>1908</v>
      </c>
      <c r="AW69" s="119" t="s">
        <v>1908</v>
      </c>
      <c r="AX69" s="119" t="s">
        <v>1908</v>
      </c>
      <c r="AY69" s="119" t="s">
        <v>1908</v>
      </c>
      <c r="AZ69" s="119" t="s">
        <v>1908</v>
      </c>
      <c r="BA69" s="486" t="s">
        <v>1908</v>
      </c>
    </row>
    <row r="70" spans="1:76" s="6" customFormat="1" ht="25.5" customHeight="1" x14ac:dyDescent="0.25">
      <c r="A70" s="483" t="s">
        <v>2594</v>
      </c>
      <c r="B70" s="54">
        <v>1023869207</v>
      </c>
      <c r="C70" s="54" t="s">
        <v>2595</v>
      </c>
      <c r="D70" s="54" t="s">
        <v>2594</v>
      </c>
      <c r="E70" s="55" t="s">
        <v>1860</v>
      </c>
      <c r="F70" s="55" t="s">
        <v>2596</v>
      </c>
      <c r="G70" s="55" t="s">
        <v>2596</v>
      </c>
      <c r="H70" s="55" t="s">
        <v>1862</v>
      </c>
      <c r="I70" s="55" t="s">
        <v>1863</v>
      </c>
      <c r="J70" s="54">
        <v>373</v>
      </c>
      <c r="K70" s="55" t="s">
        <v>2597</v>
      </c>
      <c r="L70" s="55" t="s">
        <v>2598</v>
      </c>
      <c r="M70" s="54">
        <v>3144006207</v>
      </c>
      <c r="N70" s="110" t="s">
        <v>2599</v>
      </c>
      <c r="O70" s="54" t="s">
        <v>2087</v>
      </c>
      <c r="P70" s="55" t="s">
        <v>41</v>
      </c>
      <c r="Q70" s="54" t="s">
        <v>2088</v>
      </c>
      <c r="R70" s="55" t="s">
        <v>1961</v>
      </c>
      <c r="S70" s="55" t="s">
        <v>2089</v>
      </c>
      <c r="T70" s="55" t="s">
        <v>2090</v>
      </c>
      <c r="U70" s="111">
        <v>42809</v>
      </c>
      <c r="V70" s="54">
        <v>394</v>
      </c>
      <c r="W70" s="111">
        <v>42809</v>
      </c>
      <c r="X70" s="55" t="s">
        <v>2091</v>
      </c>
      <c r="Y70" s="289" t="s">
        <v>572</v>
      </c>
      <c r="Z70" s="111">
        <v>42809</v>
      </c>
      <c r="AA70" s="111">
        <v>43053</v>
      </c>
      <c r="AB70" s="54">
        <v>613</v>
      </c>
      <c r="AC70" s="54" t="s">
        <v>2600</v>
      </c>
      <c r="AD70" s="111">
        <v>43049</v>
      </c>
      <c r="AE70" s="54">
        <v>743</v>
      </c>
      <c r="AF70" s="54" t="s">
        <v>39</v>
      </c>
      <c r="AG70" s="111">
        <v>43098</v>
      </c>
      <c r="AH70" s="54" t="s">
        <v>39</v>
      </c>
      <c r="AI70" s="54" t="s">
        <v>39</v>
      </c>
      <c r="AJ70" s="54" t="s">
        <v>2330</v>
      </c>
      <c r="AK70" s="54" t="s">
        <v>39</v>
      </c>
      <c r="AL70" s="55" t="s">
        <v>2125</v>
      </c>
      <c r="AM70" s="111">
        <v>43240</v>
      </c>
      <c r="AN70" s="54" t="s">
        <v>2601</v>
      </c>
      <c r="AO70" s="116" t="s">
        <v>1265</v>
      </c>
      <c r="AP70" s="126" t="s">
        <v>82</v>
      </c>
      <c r="AQ70" s="115" t="s">
        <v>39</v>
      </c>
      <c r="AR70" s="54" t="s">
        <v>1878</v>
      </c>
      <c r="AS70" s="54" t="s">
        <v>1878</v>
      </c>
      <c r="AT70" s="54" t="s">
        <v>1937</v>
      </c>
      <c r="AU70" s="117" t="s">
        <v>39</v>
      </c>
      <c r="AV70" s="54" t="s">
        <v>41</v>
      </c>
      <c r="AW70" s="54" t="s">
        <v>39</v>
      </c>
      <c r="AX70" s="54" t="s">
        <v>39</v>
      </c>
      <c r="AY70" s="54" t="s">
        <v>39</v>
      </c>
      <c r="AZ70" s="54" t="s">
        <v>41</v>
      </c>
      <c r="BA70" s="487" t="s">
        <v>2559</v>
      </c>
    </row>
    <row r="71" spans="1:76" s="6" customFormat="1" ht="25.5" customHeight="1" x14ac:dyDescent="0.25">
      <c r="A71" s="483">
        <v>70</v>
      </c>
      <c r="B71" s="54">
        <v>1030545285</v>
      </c>
      <c r="C71" s="54" t="s">
        <v>2602</v>
      </c>
      <c r="D71" s="54" t="s">
        <v>2603</v>
      </c>
      <c r="E71" s="55" t="s">
        <v>1860</v>
      </c>
      <c r="F71" s="55" t="s">
        <v>2604</v>
      </c>
      <c r="G71" s="55" t="s">
        <v>2604</v>
      </c>
      <c r="H71" s="55" t="s">
        <v>1862</v>
      </c>
      <c r="I71" s="55" t="s">
        <v>1863</v>
      </c>
      <c r="J71" s="54">
        <v>394</v>
      </c>
      <c r="K71" s="55" t="s">
        <v>2605</v>
      </c>
      <c r="L71" s="55" t="s">
        <v>2606</v>
      </c>
      <c r="M71" s="54">
        <v>3125106328</v>
      </c>
      <c r="N71" s="110" t="s">
        <v>2607</v>
      </c>
      <c r="O71" s="54" t="s">
        <v>2103</v>
      </c>
      <c r="P71" s="55" t="s">
        <v>41</v>
      </c>
      <c r="Q71" s="54" t="s">
        <v>2104</v>
      </c>
      <c r="R71" s="55" t="s">
        <v>2105</v>
      </c>
      <c r="S71" s="55" t="s">
        <v>2106</v>
      </c>
      <c r="T71" s="55" t="s">
        <v>2107</v>
      </c>
      <c r="U71" s="111">
        <v>42809</v>
      </c>
      <c r="V71" s="54">
        <v>393</v>
      </c>
      <c r="W71" s="111">
        <v>42809</v>
      </c>
      <c r="X71" s="55" t="s">
        <v>2462</v>
      </c>
      <c r="Y71" s="289" t="s">
        <v>572</v>
      </c>
      <c r="Z71" s="111">
        <v>42810</v>
      </c>
      <c r="AA71" s="111">
        <v>42962</v>
      </c>
      <c r="AB71" s="54" t="s">
        <v>41</v>
      </c>
      <c r="AC71" s="54" t="s">
        <v>2200</v>
      </c>
      <c r="AD71" s="54" t="s">
        <v>41</v>
      </c>
      <c r="AE71" s="54" t="s">
        <v>41</v>
      </c>
      <c r="AF71" s="54" t="s">
        <v>2201</v>
      </c>
      <c r="AG71" s="111">
        <v>42962</v>
      </c>
      <c r="AH71" s="54" t="s">
        <v>39</v>
      </c>
      <c r="AI71" s="54" t="s">
        <v>39</v>
      </c>
      <c r="AJ71" s="54" t="s">
        <v>1874</v>
      </c>
      <c r="AK71" s="111">
        <v>42989</v>
      </c>
      <c r="AL71" s="55" t="s">
        <v>1874</v>
      </c>
      <c r="AM71" s="111">
        <v>43151</v>
      </c>
      <c r="AN71" s="54" t="s">
        <v>2463</v>
      </c>
      <c r="AO71" s="55" t="s">
        <v>1876</v>
      </c>
      <c r="AP71" s="126" t="s">
        <v>82</v>
      </c>
      <c r="AQ71" s="63" t="s">
        <v>2608</v>
      </c>
      <c r="AR71" s="54" t="s">
        <v>1878</v>
      </c>
      <c r="AS71" s="54" t="s">
        <v>1878</v>
      </c>
      <c r="AT71" s="54" t="s">
        <v>1937</v>
      </c>
      <c r="AU71" s="117" t="s">
        <v>41</v>
      </c>
      <c r="AV71" s="54" t="s">
        <v>41</v>
      </c>
      <c r="AW71" s="54" t="s">
        <v>41</v>
      </c>
      <c r="AX71" s="54" t="s">
        <v>41</v>
      </c>
      <c r="AY71" s="54" t="s">
        <v>41</v>
      </c>
      <c r="AZ71" s="54" t="s">
        <v>1878</v>
      </c>
      <c r="BA71" s="487" t="s">
        <v>39</v>
      </c>
    </row>
    <row r="72" spans="1:76" s="6" customFormat="1" ht="21" customHeight="1" x14ac:dyDescent="0.25">
      <c r="A72" s="483" t="s">
        <v>2609</v>
      </c>
      <c r="B72" s="54">
        <v>1010198449</v>
      </c>
      <c r="C72" s="54" t="s">
        <v>2610</v>
      </c>
      <c r="D72" s="54" t="s">
        <v>2611</v>
      </c>
      <c r="E72" s="55" t="s">
        <v>1860</v>
      </c>
      <c r="F72" s="55" t="s">
        <v>2612</v>
      </c>
      <c r="G72" s="55" t="s">
        <v>2612</v>
      </c>
      <c r="H72" s="55" t="s">
        <v>1862</v>
      </c>
      <c r="I72" s="55" t="s">
        <v>1863</v>
      </c>
      <c r="J72" s="54">
        <v>387</v>
      </c>
      <c r="K72" s="55" t="s">
        <v>2613</v>
      </c>
      <c r="L72" s="55" t="s">
        <v>2614</v>
      </c>
      <c r="M72" s="54">
        <v>3144460785</v>
      </c>
      <c r="N72" s="110" t="s">
        <v>2615</v>
      </c>
      <c r="O72" s="54" t="s">
        <v>2616</v>
      </c>
      <c r="P72" s="55" t="s">
        <v>41</v>
      </c>
      <c r="Q72" s="54" t="s">
        <v>2617</v>
      </c>
      <c r="R72" s="55" t="s">
        <v>2349</v>
      </c>
      <c r="S72" s="55" t="s">
        <v>2618</v>
      </c>
      <c r="T72" s="55" t="s">
        <v>2619</v>
      </c>
      <c r="U72" s="111">
        <v>42823</v>
      </c>
      <c r="V72" s="54">
        <v>420</v>
      </c>
      <c r="W72" s="111">
        <v>42825</v>
      </c>
      <c r="X72" s="55" t="s">
        <v>2540</v>
      </c>
      <c r="Y72" s="55" t="s">
        <v>326</v>
      </c>
      <c r="Z72" s="111">
        <v>42828</v>
      </c>
      <c r="AA72" s="111">
        <v>43010</v>
      </c>
      <c r="AB72" s="54">
        <v>546</v>
      </c>
      <c r="AC72" s="54" t="s">
        <v>2620</v>
      </c>
      <c r="AD72" s="111">
        <v>43010</v>
      </c>
      <c r="AE72" s="54">
        <v>682</v>
      </c>
      <c r="AF72" s="54" t="s">
        <v>2621</v>
      </c>
      <c r="AG72" s="111">
        <v>43098</v>
      </c>
      <c r="AH72" s="54" t="s">
        <v>39</v>
      </c>
      <c r="AI72" s="54" t="s">
        <v>39</v>
      </c>
      <c r="AJ72" s="54" t="s">
        <v>1874</v>
      </c>
      <c r="AK72" s="111">
        <v>43098</v>
      </c>
      <c r="AL72" s="54" t="s">
        <v>1874</v>
      </c>
      <c r="AM72" s="111">
        <v>43220</v>
      </c>
      <c r="AN72" s="54" t="s">
        <v>2622</v>
      </c>
      <c r="AO72" s="54" t="s">
        <v>1876</v>
      </c>
      <c r="AP72" s="126" t="s">
        <v>82</v>
      </c>
      <c r="AQ72" s="115" t="s">
        <v>2623</v>
      </c>
      <c r="AR72" s="54" t="s">
        <v>1878</v>
      </c>
      <c r="AS72" s="54" t="s">
        <v>1878</v>
      </c>
      <c r="AT72" s="54" t="s">
        <v>1878</v>
      </c>
      <c r="AU72" s="117" t="s">
        <v>41</v>
      </c>
      <c r="AV72" s="54" t="s">
        <v>1878</v>
      </c>
      <c r="AW72" s="54" t="s">
        <v>41</v>
      </c>
      <c r="AX72" s="54" t="s">
        <v>41</v>
      </c>
      <c r="AY72" s="54" t="s">
        <v>41</v>
      </c>
      <c r="AZ72" s="54" t="s">
        <v>1878</v>
      </c>
      <c r="BA72" s="487" t="s">
        <v>39</v>
      </c>
    </row>
    <row r="73" spans="1:76" s="6" customFormat="1" ht="27" customHeight="1" x14ac:dyDescent="0.25">
      <c r="A73" s="483" t="s">
        <v>2624</v>
      </c>
      <c r="B73" s="54">
        <v>1126908588</v>
      </c>
      <c r="C73" s="54" t="s">
        <v>2625</v>
      </c>
      <c r="D73" s="54" t="s">
        <v>2624</v>
      </c>
      <c r="E73" s="55" t="s">
        <v>1860</v>
      </c>
      <c r="F73" s="55" t="s">
        <v>2626</v>
      </c>
      <c r="G73" s="55" t="s">
        <v>2626</v>
      </c>
      <c r="H73" s="55" t="s">
        <v>1862</v>
      </c>
      <c r="I73" s="55" t="s">
        <v>1863</v>
      </c>
      <c r="J73" s="54">
        <v>392</v>
      </c>
      <c r="K73" s="55" t="s">
        <v>2627</v>
      </c>
      <c r="L73" s="55" t="s">
        <v>2628</v>
      </c>
      <c r="M73" s="54">
        <v>3124693701</v>
      </c>
      <c r="N73" s="110" t="s">
        <v>2629</v>
      </c>
      <c r="O73" s="54" t="s">
        <v>2630</v>
      </c>
      <c r="P73" s="55" t="s">
        <v>41</v>
      </c>
      <c r="Q73" s="54" t="s">
        <v>2631</v>
      </c>
      <c r="R73" s="55" t="s">
        <v>2632</v>
      </c>
      <c r="S73" s="55" t="s">
        <v>2633</v>
      </c>
      <c r="T73" s="55" t="s">
        <v>2634</v>
      </c>
      <c r="U73" s="111">
        <v>42828</v>
      </c>
      <c r="V73" s="54">
        <v>421</v>
      </c>
      <c r="W73" s="111">
        <v>42828</v>
      </c>
      <c r="X73" s="55" t="s">
        <v>1871</v>
      </c>
      <c r="Y73" s="55" t="s">
        <v>76</v>
      </c>
      <c r="Z73" s="111">
        <v>42828</v>
      </c>
      <c r="AA73" s="111">
        <v>43100</v>
      </c>
      <c r="AB73" s="54" t="s">
        <v>41</v>
      </c>
      <c r="AC73" s="54" t="s">
        <v>2200</v>
      </c>
      <c r="AD73" s="54" t="s">
        <v>41</v>
      </c>
      <c r="AE73" s="54" t="s">
        <v>41</v>
      </c>
      <c r="AF73" s="54" t="s">
        <v>41</v>
      </c>
      <c r="AG73" s="111">
        <v>43100</v>
      </c>
      <c r="AH73" s="54" t="s">
        <v>39</v>
      </c>
      <c r="AI73" s="54" t="s">
        <v>39</v>
      </c>
      <c r="AJ73" s="54" t="s">
        <v>1874</v>
      </c>
      <c r="AK73" s="111">
        <v>43102</v>
      </c>
      <c r="AL73" s="54" t="s">
        <v>1874</v>
      </c>
      <c r="AM73" s="54" t="s">
        <v>39</v>
      </c>
      <c r="AN73" s="54" t="s">
        <v>2635</v>
      </c>
      <c r="AO73" s="54" t="s">
        <v>1876</v>
      </c>
      <c r="AP73" s="126" t="s">
        <v>82</v>
      </c>
      <c r="AQ73" s="115" t="s">
        <v>2636</v>
      </c>
      <c r="AR73" s="54" t="s">
        <v>1878</v>
      </c>
      <c r="AS73" s="54" t="s">
        <v>1878</v>
      </c>
      <c r="AT73" s="54" t="s">
        <v>1937</v>
      </c>
      <c r="AU73" s="117" t="s">
        <v>41</v>
      </c>
      <c r="AV73" s="54" t="s">
        <v>41</v>
      </c>
      <c r="AW73" s="54" t="s">
        <v>41</v>
      </c>
      <c r="AX73" s="54" t="s">
        <v>41</v>
      </c>
      <c r="AY73" s="54" t="s">
        <v>41</v>
      </c>
      <c r="AZ73" s="54" t="s">
        <v>1878</v>
      </c>
      <c r="BA73" s="487" t="s">
        <v>39</v>
      </c>
    </row>
    <row r="74" spans="1:76" s="6" customFormat="1" ht="29.25" customHeight="1" x14ac:dyDescent="0.25">
      <c r="A74" s="489" t="s">
        <v>2637</v>
      </c>
      <c r="B74" s="56">
        <v>51561210</v>
      </c>
      <c r="C74" s="56" t="s">
        <v>2638</v>
      </c>
      <c r="D74" s="56" t="s">
        <v>2637</v>
      </c>
      <c r="E74" s="57" t="s">
        <v>1860</v>
      </c>
      <c r="F74" s="57" t="s">
        <v>2639</v>
      </c>
      <c r="G74" s="57" t="s">
        <v>2639</v>
      </c>
      <c r="H74" s="57" t="s">
        <v>1862</v>
      </c>
      <c r="I74" s="57" t="s">
        <v>1863</v>
      </c>
      <c r="J74" s="56">
        <v>421</v>
      </c>
      <c r="K74" s="57" t="s">
        <v>2640</v>
      </c>
      <c r="L74" s="57" t="s">
        <v>2641</v>
      </c>
      <c r="M74" s="56">
        <v>3112217355</v>
      </c>
      <c r="N74" s="128" t="s">
        <v>2642</v>
      </c>
      <c r="O74" s="56" t="s">
        <v>2643</v>
      </c>
      <c r="P74" s="57" t="s">
        <v>41</v>
      </c>
      <c r="Q74" s="56" t="s">
        <v>2644</v>
      </c>
      <c r="R74" s="57" t="s">
        <v>1961</v>
      </c>
      <c r="S74" s="57" t="s">
        <v>1932</v>
      </c>
      <c r="T74" s="57" t="s">
        <v>1933</v>
      </c>
      <c r="U74" s="129">
        <v>42832</v>
      </c>
      <c r="V74" s="56">
        <v>445</v>
      </c>
      <c r="W74" s="129">
        <v>42832</v>
      </c>
      <c r="X74" s="57" t="s">
        <v>1871</v>
      </c>
      <c r="Y74" s="289" t="s">
        <v>572</v>
      </c>
      <c r="Z74" s="129">
        <v>42832</v>
      </c>
      <c r="AA74" s="129">
        <v>43075</v>
      </c>
      <c r="AB74" s="56">
        <v>649</v>
      </c>
      <c r="AC74" s="56" t="s">
        <v>2645</v>
      </c>
      <c r="AD74" s="129">
        <v>43075</v>
      </c>
      <c r="AE74" s="56">
        <v>766</v>
      </c>
      <c r="AF74" s="56" t="s">
        <v>2646</v>
      </c>
      <c r="AG74" s="129">
        <v>43098</v>
      </c>
      <c r="AH74" s="56" t="s">
        <v>2647</v>
      </c>
      <c r="AI74" s="54" t="s">
        <v>41</v>
      </c>
      <c r="AJ74" s="57" t="s">
        <v>1874</v>
      </c>
      <c r="AK74" s="129">
        <v>43103</v>
      </c>
      <c r="AL74" s="56" t="s">
        <v>1874</v>
      </c>
      <c r="AM74" s="129">
        <v>43258</v>
      </c>
      <c r="AN74" s="56" t="s">
        <v>2648</v>
      </c>
      <c r="AO74" s="56" t="s">
        <v>1874</v>
      </c>
      <c r="AP74" s="62" t="s">
        <v>82</v>
      </c>
      <c r="AQ74" s="135" t="s">
        <v>2649</v>
      </c>
      <c r="AR74" s="56" t="s">
        <v>1878</v>
      </c>
      <c r="AS74" s="56" t="s">
        <v>1878</v>
      </c>
      <c r="AT74" s="56" t="s">
        <v>1878</v>
      </c>
      <c r="AU74" s="130" t="s">
        <v>41</v>
      </c>
      <c r="AV74" s="56" t="s">
        <v>1878</v>
      </c>
      <c r="AW74" s="56" t="s">
        <v>41</v>
      </c>
      <c r="AX74" s="56" t="s">
        <v>41</v>
      </c>
      <c r="AY74" s="56" t="s">
        <v>41</v>
      </c>
      <c r="AZ74" s="56" t="s">
        <v>1878</v>
      </c>
      <c r="BA74" s="484" t="s">
        <v>2650</v>
      </c>
    </row>
    <row r="75" spans="1:76" s="71" customFormat="1" ht="39" customHeight="1" x14ac:dyDescent="0.25">
      <c r="A75" s="415" t="s">
        <v>2651</v>
      </c>
      <c r="B75" s="69">
        <v>8300927066</v>
      </c>
      <c r="C75" s="69" t="s">
        <v>2652</v>
      </c>
      <c r="D75" s="69" t="s">
        <v>2653</v>
      </c>
      <c r="E75" s="68" t="s">
        <v>541</v>
      </c>
      <c r="F75" s="68" t="s">
        <v>2654</v>
      </c>
      <c r="G75" s="68" t="s">
        <v>2655</v>
      </c>
      <c r="H75" s="68" t="s">
        <v>2361</v>
      </c>
      <c r="I75" s="68" t="s">
        <v>1863</v>
      </c>
      <c r="J75" s="69">
        <v>389</v>
      </c>
      <c r="K75" s="68" t="s">
        <v>2656</v>
      </c>
      <c r="L75" s="68" t="s">
        <v>2657</v>
      </c>
      <c r="M75" s="69">
        <v>4105097</v>
      </c>
      <c r="N75" s="158" t="s">
        <v>2658</v>
      </c>
      <c r="O75" s="69" t="s">
        <v>2659</v>
      </c>
      <c r="P75" s="159" t="s">
        <v>2660</v>
      </c>
      <c r="Q75" s="69" t="s">
        <v>2661</v>
      </c>
      <c r="R75" s="68" t="s">
        <v>1961</v>
      </c>
      <c r="S75" s="68" t="s">
        <v>39</v>
      </c>
      <c r="T75" s="68" t="s">
        <v>39</v>
      </c>
      <c r="U75" s="160">
        <v>42837</v>
      </c>
      <c r="V75" s="69">
        <v>470</v>
      </c>
      <c r="W75" s="160">
        <v>42837</v>
      </c>
      <c r="X75" s="68" t="s">
        <v>2091</v>
      </c>
      <c r="Y75" s="68" t="s">
        <v>326</v>
      </c>
      <c r="Z75" s="160">
        <v>42841</v>
      </c>
      <c r="AA75" s="160">
        <v>43084</v>
      </c>
      <c r="AB75" s="69">
        <v>678</v>
      </c>
      <c r="AC75" s="69" t="s">
        <v>2662</v>
      </c>
      <c r="AD75" s="160">
        <v>43084</v>
      </c>
      <c r="AE75" s="69">
        <v>799</v>
      </c>
      <c r="AF75" s="69" t="s">
        <v>2663</v>
      </c>
      <c r="AG75" s="160">
        <v>43177</v>
      </c>
      <c r="AH75" s="69" t="s">
        <v>39</v>
      </c>
      <c r="AI75" s="69" t="s">
        <v>39</v>
      </c>
      <c r="AJ75" s="69" t="s">
        <v>1874</v>
      </c>
      <c r="AK75" s="160">
        <v>43544</v>
      </c>
      <c r="AL75" s="69" t="s">
        <v>1874</v>
      </c>
      <c r="AM75" s="160">
        <v>44187</v>
      </c>
      <c r="AN75" s="69" t="s">
        <v>2664</v>
      </c>
      <c r="AO75" s="69" t="s">
        <v>1876</v>
      </c>
      <c r="AP75" s="161" t="s">
        <v>496</v>
      </c>
      <c r="AQ75" s="162" t="s">
        <v>2665</v>
      </c>
      <c r="AR75" s="69" t="s">
        <v>1878</v>
      </c>
      <c r="AS75" s="69" t="s">
        <v>1878</v>
      </c>
      <c r="AT75" s="69" t="s">
        <v>1878</v>
      </c>
      <c r="AU75" s="161" t="s">
        <v>41</v>
      </c>
      <c r="AV75" s="69" t="s">
        <v>1878</v>
      </c>
      <c r="AW75" s="69" t="s">
        <v>41</v>
      </c>
      <c r="AX75" s="69" t="s">
        <v>41</v>
      </c>
      <c r="AY75" s="69" t="s">
        <v>41</v>
      </c>
      <c r="AZ75" s="69" t="s">
        <v>1878</v>
      </c>
      <c r="BA75" s="490" t="s">
        <v>2666</v>
      </c>
      <c r="BB75" s="6"/>
      <c r="BC75" s="6"/>
      <c r="BD75" s="6"/>
      <c r="BE75" s="6"/>
      <c r="BF75" s="6"/>
      <c r="BG75" s="6"/>
      <c r="BH75" s="6"/>
      <c r="BI75" s="6"/>
      <c r="BJ75" s="6"/>
      <c r="BK75" s="6"/>
      <c r="BL75" s="6"/>
      <c r="BM75" s="6"/>
      <c r="BN75" s="6"/>
      <c r="BO75" s="6"/>
      <c r="BP75" s="6"/>
      <c r="BQ75" s="6"/>
      <c r="BR75" s="6"/>
      <c r="BS75" s="6"/>
      <c r="BT75" s="6"/>
      <c r="BU75" s="6"/>
      <c r="BV75" s="6"/>
      <c r="BW75" s="6"/>
      <c r="BX75" s="472"/>
    </row>
    <row r="76" spans="1:76" s="6" customFormat="1" ht="27.75" customHeight="1" x14ac:dyDescent="0.25">
      <c r="A76" s="483" t="s">
        <v>2667</v>
      </c>
      <c r="B76" s="54">
        <v>1013656467</v>
      </c>
      <c r="C76" s="54" t="s">
        <v>2668</v>
      </c>
      <c r="D76" s="54" t="s">
        <v>2669</v>
      </c>
      <c r="E76" s="55" t="s">
        <v>2132</v>
      </c>
      <c r="F76" s="55" t="s">
        <v>2670</v>
      </c>
      <c r="G76" s="55" t="s">
        <v>2670</v>
      </c>
      <c r="H76" s="55" t="s">
        <v>1862</v>
      </c>
      <c r="I76" s="55" t="s">
        <v>1863</v>
      </c>
      <c r="J76" s="54">
        <v>393</v>
      </c>
      <c r="K76" s="55" t="s">
        <v>2671</v>
      </c>
      <c r="L76" s="55" t="s">
        <v>2672</v>
      </c>
      <c r="M76" s="54">
        <v>3005281146</v>
      </c>
      <c r="N76" s="110" t="s">
        <v>2673</v>
      </c>
      <c r="O76" s="54" t="s">
        <v>2210</v>
      </c>
      <c r="P76" s="55" t="s">
        <v>41</v>
      </c>
      <c r="Q76" s="54" t="s">
        <v>2211</v>
      </c>
      <c r="R76" s="55" t="s">
        <v>1961</v>
      </c>
      <c r="S76" s="55" t="s">
        <v>2212</v>
      </c>
      <c r="T76" s="55" t="s">
        <v>2213</v>
      </c>
      <c r="U76" s="111">
        <v>42844</v>
      </c>
      <c r="V76" s="54">
        <v>471</v>
      </c>
      <c r="W76" s="111">
        <v>42844</v>
      </c>
      <c r="X76" s="55" t="s">
        <v>2674</v>
      </c>
      <c r="Y76" s="55" t="s">
        <v>76</v>
      </c>
      <c r="Z76" s="111">
        <v>42845</v>
      </c>
      <c r="AA76" s="111">
        <v>43088</v>
      </c>
      <c r="AB76" s="54">
        <v>659</v>
      </c>
      <c r="AC76" s="54" t="s">
        <v>2675</v>
      </c>
      <c r="AD76" s="111">
        <v>43088</v>
      </c>
      <c r="AE76" s="54">
        <v>803</v>
      </c>
      <c r="AF76" s="54" t="s">
        <v>2676</v>
      </c>
      <c r="AG76" s="111">
        <v>43098</v>
      </c>
      <c r="AH76" s="54" t="s">
        <v>39</v>
      </c>
      <c r="AI76" s="54" t="s">
        <v>39</v>
      </c>
      <c r="AJ76" s="54" t="s">
        <v>1874</v>
      </c>
      <c r="AK76" s="111">
        <v>43098</v>
      </c>
      <c r="AL76" s="54" t="s">
        <v>1874</v>
      </c>
      <c r="AM76" s="111">
        <v>43276</v>
      </c>
      <c r="AN76" s="54" t="s">
        <v>2463</v>
      </c>
      <c r="AO76" s="54" t="s">
        <v>1876</v>
      </c>
      <c r="AP76" s="126" t="s">
        <v>82</v>
      </c>
      <c r="AQ76" s="115" t="s">
        <v>2677</v>
      </c>
      <c r="AR76" s="54" t="s">
        <v>1878</v>
      </c>
      <c r="AS76" s="54" t="s">
        <v>1878</v>
      </c>
      <c r="AT76" s="54" t="s">
        <v>1878</v>
      </c>
      <c r="AU76" s="117" t="s">
        <v>41</v>
      </c>
      <c r="AV76" s="54" t="s">
        <v>1878</v>
      </c>
      <c r="AW76" s="54" t="s">
        <v>41</v>
      </c>
      <c r="AX76" s="54" t="s">
        <v>41</v>
      </c>
      <c r="AY76" s="54" t="s">
        <v>41</v>
      </c>
      <c r="AZ76" s="54" t="s">
        <v>1878</v>
      </c>
      <c r="BA76" s="487" t="s">
        <v>39</v>
      </c>
    </row>
    <row r="77" spans="1:76" s="6" customFormat="1" ht="27" customHeight="1" x14ac:dyDescent="0.25">
      <c r="A77" s="483" t="s">
        <v>2678</v>
      </c>
      <c r="B77" s="54">
        <v>80778782</v>
      </c>
      <c r="C77" s="54" t="s">
        <v>2679</v>
      </c>
      <c r="D77" s="54" t="s">
        <v>2680</v>
      </c>
      <c r="E77" s="55" t="s">
        <v>1860</v>
      </c>
      <c r="F77" s="55" t="s">
        <v>1871</v>
      </c>
      <c r="G77" s="55" t="s">
        <v>1871</v>
      </c>
      <c r="H77" s="55" t="s">
        <v>1862</v>
      </c>
      <c r="I77" s="55" t="s">
        <v>1863</v>
      </c>
      <c r="J77" s="54">
        <v>383</v>
      </c>
      <c r="K77" s="55" t="s">
        <v>2681</v>
      </c>
      <c r="L77" s="55" t="s">
        <v>1973</v>
      </c>
      <c r="M77" s="54">
        <v>3106964283</v>
      </c>
      <c r="N77" s="110" t="s">
        <v>850</v>
      </c>
      <c r="O77" s="54" t="s">
        <v>2682</v>
      </c>
      <c r="P77" s="55" t="s">
        <v>41</v>
      </c>
      <c r="Q77" s="54" t="s">
        <v>2683</v>
      </c>
      <c r="R77" s="55" t="s">
        <v>2684</v>
      </c>
      <c r="S77" s="55" t="s">
        <v>1932</v>
      </c>
      <c r="T77" s="55" t="s">
        <v>1933</v>
      </c>
      <c r="U77" s="111">
        <v>42846</v>
      </c>
      <c r="V77" s="54">
        <v>480</v>
      </c>
      <c r="W77" s="111">
        <v>42846</v>
      </c>
      <c r="X77" s="55" t="s">
        <v>1919</v>
      </c>
      <c r="Y77" s="55" t="s">
        <v>326</v>
      </c>
      <c r="Z77" s="111">
        <v>42846</v>
      </c>
      <c r="AA77" s="111">
        <v>43099</v>
      </c>
      <c r="AB77" s="54" t="s">
        <v>41</v>
      </c>
      <c r="AC77" s="54" t="s">
        <v>2200</v>
      </c>
      <c r="AD77" s="54" t="s">
        <v>41</v>
      </c>
      <c r="AE77" s="54" t="s">
        <v>41</v>
      </c>
      <c r="AF77" s="54" t="s">
        <v>41</v>
      </c>
      <c r="AG77" s="111">
        <v>43099</v>
      </c>
      <c r="AH77" s="54" t="s">
        <v>39</v>
      </c>
      <c r="AI77" s="54" t="s">
        <v>39</v>
      </c>
      <c r="AJ77" s="54" t="s">
        <v>1874</v>
      </c>
      <c r="AK77" s="111">
        <v>43104</v>
      </c>
      <c r="AL77" s="54" t="s">
        <v>1874</v>
      </c>
      <c r="AM77" s="54" t="s">
        <v>39</v>
      </c>
      <c r="AN77" s="54" t="s">
        <v>2685</v>
      </c>
      <c r="AO77" s="55" t="s">
        <v>1876</v>
      </c>
      <c r="AP77" s="114" t="s">
        <v>2686</v>
      </c>
      <c r="AQ77" s="115" t="s">
        <v>2687</v>
      </c>
      <c r="AR77" s="54" t="s">
        <v>1878</v>
      </c>
      <c r="AS77" s="54" t="s">
        <v>1878</v>
      </c>
      <c r="AT77" s="54" t="s">
        <v>1937</v>
      </c>
      <c r="AU77" s="117" t="s">
        <v>41</v>
      </c>
      <c r="AV77" s="54" t="s">
        <v>41</v>
      </c>
      <c r="AW77" s="54" t="s">
        <v>41</v>
      </c>
      <c r="AX77" s="54" t="s">
        <v>41</v>
      </c>
      <c r="AY77" s="54" t="s">
        <v>41</v>
      </c>
      <c r="AZ77" s="54" t="s">
        <v>1878</v>
      </c>
      <c r="BA77" s="487" t="s">
        <v>39</v>
      </c>
    </row>
    <row r="78" spans="1:76" s="6" customFormat="1" ht="27.75" customHeight="1" x14ac:dyDescent="0.25">
      <c r="A78" s="483" t="s">
        <v>2688</v>
      </c>
      <c r="B78" s="54">
        <v>11252805</v>
      </c>
      <c r="C78" s="54" t="s">
        <v>2689</v>
      </c>
      <c r="D78" s="54" t="s">
        <v>2690</v>
      </c>
      <c r="E78" s="55" t="s">
        <v>741</v>
      </c>
      <c r="F78" s="55" t="s">
        <v>2691</v>
      </c>
      <c r="G78" s="55" t="s">
        <v>2691</v>
      </c>
      <c r="H78" s="55" t="s">
        <v>1862</v>
      </c>
      <c r="I78" s="55" t="s">
        <v>2692</v>
      </c>
      <c r="J78" s="54">
        <v>439</v>
      </c>
      <c r="K78" s="55" t="s">
        <v>2693</v>
      </c>
      <c r="L78" s="55" t="s">
        <v>750</v>
      </c>
      <c r="M78" s="54">
        <v>3107823730</v>
      </c>
      <c r="N78" s="110" t="s">
        <v>39</v>
      </c>
      <c r="O78" s="54" t="s">
        <v>2694</v>
      </c>
      <c r="P78" s="55" t="s">
        <v>41</v>
      </c>
      <c r="Q78" s="54" t="s">
        <v>2695</v>
      </c>
      <c r="R78" s="55" t="s">
        <v>2198</v>
      </c>
      <c r="S78" s="55" t="s">
        <v>39</v>
      </c>
      <c r="T78" s="55" t="s">
        <v>39</v>
      </c>
      <c r="U78" s="111">
        <v>42865</v>
      </c>
      <c r="V78" s="54">
        <v>512</v>
      </c>
      <c r="W78" s="111">
        <v>42866</v>
      </c>
      <c r="X78" s="55" t="s">
        <v>2055</v>
      </c>
      <c r="Y78" s="55" t="s">
        <v>55</v>
      </c>
      <c r="Z78" s="111">
        <v>42866</v>
      </c>
      <c r="AA78" s="111">
        <v>42988</v>
      </c>
      <c r="AB78" s="54" t="s">
        <v>41</v>
      </c>
      <c r="AC78" s="54" t="s">
        <v>2200</v>
      </c>
      <c r="AD78" s="54" t="s">
        <v>41</v>
      </c>
      <c r="AE78" s="54" t="s">
        <v>41</v>
      </c>
      <c r="AF78" s="54" t="s">
        <v>41</v>
      </c>
      <c r="AG78" s="111">
        <v>42988</v>
      </c>
      <c r="AH78" s="54" t="s">
        <v>39</v>
      </c>
      <c r="AI78" s="54" t="s">
        <v>39</v>
      </c>
      <c r="AJ78" s="54" t="s">
        <v>1874</v>
      </c>
      <c r="AK78" s="111">
        <v>42989</v>
      </c>
      <c r="AL78" s="54" t="s">
        <v>1874</v>
      </c>
      <c r="AM78" s="54" t="s">
        <v>39</v>
      </c>
      <c r="AN78" s="54" t="s">
        <v>2696</v>
      </c>
      <c r="AO78" s="55" t="s">
        <v>1876</v>
      </c>
      <c r="AP78" s="114" t="s">
        <v>2686</v>
      </c>
      <c r="AQ78" s="63" t="s">
        <v>2697</v>
      </c>
      <c r="AR78" s="54" t="s">
        <v>1878</v>
      </c>
      <c r="AS78" s="54" t="s">
        <v>1878</v>
      </c>
      <c r="AT78" s="54" t="s">
        <v>1878</v>
      </c>
      <c r="AU78" s="117" t="s">
        <v>41</v>
      </c>
      <c r="AV78" s="54" t="s">
        <v>41</v>
      </c>
      <c r="AW78" s="54" t="s">
        <v>41</v>
      </c>
      <c r="AX78" s="54" t="s">
        <v>41</v>
      </c>
      <c r="AY78" s="54" t="s">
        <v>41</v>
      </c>
      <c r="AZ78" s="54" t="s">
        <v>1878</v>
      </c>
      <c r="BA78" s="484" t="s">
        <v>1938</v>
      </c>
    </row>
    <row r="79" spans="1:76" s="6" customFormat="1" ht="21.75" customHeight="1" x14ac:dyDescent="0.25">
      <c r="A79" s="485">
        <v>78</v>
      </c>
      <c r="B79" s="118" t="s">
        <v>1908</v>
      </c>
      <c r="C79" s="118" t="s">
        <v>1908</v>
      </c>
      <c r="D79" s="118" t="s">
        <v>1908</v>
      </c>
      <c r="E79" s="119" t="s">
        <v>1908</v>
      </c>
      <c r="F79" s="119" t="s">
        <v>1908</v>
      </c>
      <c r="G79" s="120" t="s">
        <v>1908</v>
      </c>
      <c r="H79" s="121" t="s">
        <v>1908</v>
      </c>
      <c r="I79" s="119" t="s">
        <v>1908</v>
      </c>
      <c r="J79" s="119" t="s">
        <v>1908</v>
      </c>
      <c r="K79" s="119" t="s">
        <v>1908</v>
      </c>
      <c r="L79" s="119" t="s">
        <v>1908</v>
      </c>
      <c r="M79" s="119" t="s">
        <v>1908</v>
      </c>
      <c r="N79" s="119" t="s">
        <v>1908</v>
      </c>
      <c r="O79" s="119" t="s">
        <v>1908</v>
      </c>
      <c r="P79" s="119" t="s">
        <v>1908</v>
      </c>
      <c r="Q79" s="119" t="s">
        <v>1908</v>
      </c>
      <c r="R79" s="119" t="s">
        <v>1908</v>
      </c>
      <c r="S79" s="119" t="s">
        <v>39</v>
      </c>
      <c r="T79" s="119" t="s">
        <v>39</v>
      </c>
      <c r="U79" s="119" t="s">
        <v>1908</v>
      </c>
      <c r="V79" s="119" t="s">
        <v>1908</v>
      </c>
      <c r="W79" s="119" t="s">
        <v>1908</v>
      </c>
      <c r="X79" s="119" t="s">
        <v>1908</v>
      </c>
      <c r="Y79" s="119" t="s">
        <v>1908</v>
      </c>
      <c r="Z79" s="119" t="s">
        <v>1908</v>
      </c>
      <c r="AA79" s="119" t="s">
        <v>1908</v>
      </c>
      <c r="AB79" s="119" t="s">
        <v>1908</v>
      </c>
      <c r="AC79" s="119" t="s">
        <v>1908</v>
      </c>
      <c r="AD79" s="119" t="s">
        <v>1908</v>
      </c>
      <c r="AE79" s="119" t="s">
        <v>1908</v>
      </c>
      <c r="AF79" s="119" t="s">
        <v>1908</v>
      </c>
      <c r="AG79" s="119" t="s">
        <v>1908</v>
      </c>
      <c r="AH79" s="119" t="s">
        <v>39</v>
      </c>
      <c r="AI79" s="119" t="s">
        <v>39</v>
      </c>
      <c r="AJ79" s="119" t="s">
        <v>1908</v>
      </c>
      <c r="AK79" s="119" t="s">
        <v>1908</v>
      </c>
      <c r="AL79" s="119" t="s">
        <v>1908</v>
      </c>
      <c r="AM79" s="119" t="s">
        <v>1908</v>
      </c>
      <c r="AN79" s="119" t="s">
        <v>1908</v>
      </c>
      <c r="AO79" s="119" t="s">
        <v>1908</v>
      </c>
      <c r="AP79" s="120" t="s">
        <v>1908</v>
      </c>
      <c r="AQ79" s="121" t="s">
        <v>1908</v>
      </c>
      <c r="AR79" s="119" t="s">
        <v>1908</v>
      </c>
      <c r="AS79" s="119" t="s">
        <v>1908</v>
      </c>
      <c r="AT79" s="119" t="s">
        <v>1908</v>
      </c>
      <c r="AU79" s="119" t="s">
        <v>1908</v>
      </c>
      <c r="AV79" s="119" t="s">
        <v>1908</v>
      </c>
      <c r="AW79" s="119" t="s">
        <v>1908</v>
      </c>
      <c r="AX79" s="119" t="s">
        <v>1908</v>
      </c>
      <c r="AY79" s="119" t="s">
        <v>1908</v>
      </c>
      <c r="AZ79" s="119" t="s">
        <v>1908</v>
      </c>
      <c r="BA79" s="486" t="s">
        <v>1908</v>
      </c>
    </row>
    <row r="80" spans="1:76" s="6" customFormat="1" ht="19.5" customHeight="1" x14ac:dyDescent="0.25">
      <c r="A80" s="483">
        <v>79</v>
      </c>
      <c r="B80" s="54">
        <v>51746798</v>
      </c>
      <c r="C80" s="54" t="s">
        <v>2698</v>
      </c>
      <c r="D80" s="54" t="s">
        <v>2699</v>
      </c>
      <c r="E80" s="55">
        <v>0</v>
      </c>
      <c r="F80" s="55" t="s">
        <v>2700</v>
      </c>
      <c r="G80" s="55" t="s">
        <v>2700</v>
      </c>
      <c r="H80" s="55" t="s">
        <v>1862</v>
      </c>
      <c r="I80" s="55" t="s">
        <v>2701</v>
      </c>
      <c r="J80" s="54">
        <v>0</v>
      </c>
      <c r="K80" s="55" t="s">
        <v>2702</v>
      </c>
      <c r="L80" s="55" t="s">
        <v>2703</v>
      </c>
      <c r="M80" s="54">
        <v>4568923</v>
      </c>
      <c r="N80" s="110" t="s">
        <v>2704</v>
      </c>
      <c r="O80" s="54" t="s">
        <v>2705</v>
      </c>
      <c r="P80" s="55" t="s">
        <v>2706</v>
      </c>
      <c r="Q80" s="54" t="s">
        <v>2707</v>
      </c>
      <c r="R80" s="55" t="s">
        <v>2708</v>
      </c>
      <c r="S80" s="55" t="s">
        <v>39</v>
      </c>
      <c r="T80" s="55" t="s">
        <v>39</v>
      </c>
      <c r="U80" s="111">
        <v>42863</v>
      </c>
      <c r="V80" s="54">
        <v>0</v>
      </c>
      <c r="W80" s="111">
        <v>42863</v>
      </c>
      <c r="X80" s="55" t="s">
        <v>2055</v>
      </c>
      <c r="Y80" s="55" t="s">
        <v>55</v>
      </c>
      <c r="Z80" s="111">
        <v>42863</v>
      </c>
      <c r="AA80" s="111">
        <v>43958</v>
      </c>
      <c r="AB80" s="54" t="s">
        <v>39</v>
      </c>
      <c r="AC80" s="54">
        <v>0</v>
      </c>
      <c r="AD80" s="54" t="s">
        <v>41</v>
      </c>
      <c r="AE80" s="54" t="s">
        <v>41</v>
      </c>
      <c r="AF80" s="54" t="s">
        <v>41</v>
      </c>
      <c r="AG80" s="54" t="s">
        <v>39</v>
      </c>
      <c r="AH80" s="54" t="s">
        <v>39</v>
      </c>
      <c r="AI80" s="54" t="s">
        <v>39</v>
      </c>
      <c r="AJ80" s="54" t="s">
        <v>2330</v>
      </c>
      <c r="AK80" s="54" t="s">
        <v>41</v>
      </c>
      <c r="AL80" s="55" t="s">
        <v>2125</v>
      </c>
      <c r="AM80" s="54" t="s">
        <v>39</v>
      </c>
      <c r="AN80" s="54" t="s">
        <v>2709</v>
      </c>
      <c r="AO80" s="54" t="s">
        <v>41</v>
      </c>
      <c r="AP80" s="54" t="s">
        <v>41</v>
      </c>
      <c r="AQ80" s="54" t="s">
        <v>41</v>
      </c>
      <c r="AR80" s="54" t="s">
        <v>1878</v>
      </c>
      <c r="AS80" s="54" t="s">
        <v>1878</v>
      </c>
      <c r="AT80" s="117" t="s">
        <v>41</v>
      </c>
      <c r="AU80" s="117" t="s">
        <v>41</v>
      </c>
      <c r="AV80" s="117" t="s">
        <v>41</v>
      </c>
      <c r="AW80" s="117" t="s">
        <v>41</v>
      </c>
      <c r="AX80" s="117" t="s">
        <v>41</v>
      </c>
      <c r="AY80" s="117" t="s">
        <v>41</v>
      </c>
      <c r="AZ80" s="117" t="s">
        <v>41</v>
      </c>
      <c r="BA80" s="484" t="s">
        <v>1938</v>
      </c>
    </row>
    <row r="81" spans="1:76" s="6" customFormat="1" ht="19.5" customHeight="1" x14ac:dyDescent="0.25">
      <c r="A81" s="483" t="s">
        <v>2710</v>
      </c>
      <c r="B81" s="54">
        <v>8300319797</v>
      </c>
      <c r="C81" s="54" t="s">
        <v>2711</v>
      </c>
      <c r="D81" s="54" t="s">
        <v>2712</v>
      </c>
      <c r="E81" s="55" t="s">
        <v>2713</v>
      </c>
      <c r="F81" s="55" t="s">
        <v>2714</v>
      </c>
      <c r="G81" s="55" t="s">
        <v>2714</v>
      </c>
      <c r="H81" s="55" t="s">
        <v>2715</v>
      </c>
      <c r="I81" s="55" t="s">
        <v>2715</v>
      </c>
      <c r="J81" s="54">
        <v>444</v>
      </c>
      <c r="K81" s="55" t="s">
        <v>2716</v>
      </c>
      <c r="L81" s="55" t="s">
        <v>550</v>
      </c>
      <c r="M81" s="54">
        <v>7434314</v>
      </c>
      <c r="N81" s="110" t="s">
        <v>547</v>
      </c>
      <c r="O81" s="54" t="s">
        <v>2717</v>
      </c>
      <c r="P81" s="59" t="s">
        <v>2718</v>
      </c>
      <c r="Q81" s="54" t="s">
        <v>2719</v>
      </c>
      <c r="R81" s="55" t="s">
        <v>1946</v>
      </c>
      <c r="S81" s="55" t="s">
        <v>39</v>
      </c>
      <c r="T81" s="55" t="s">
        <v>39</v>
      </c>
      <c r="U81" s="111">
        <v>42886</v>
      </c>
      <c r="V81" s="54">
        <v>527</v>
      </c>
      <c r="W81" s="111">
        <v>42886</v>
      </c>
      <c r="X81" s="55" t="s">
        <v>2720</v>
      </c>
      <c r="Y81" s="55" t="s">
        <v>326</v>
      </c>
      <c r="Z81" s="111">
        <v>42888</v>
      </c>
      <c r="AA81" s="111">
        <v>43100</v>
      </c>
      <c r="AB81" s="54">
        <v>701</v>
      </c>
      <c r="AC81" s="54" t="s">
        <v>2721</v>
      </c>
      <c r="AD81" s="111">
        <v>43097</v>
      </c>
      <c r="AE81" s="54">
        <v>842</v>
      </c>
      <c r="AF81" s="54" t="s">
        <v>2722</v>
      </c>
      <c r="AG81" s="111">
        <v>43212</v>
      </c>
      <c r="AH81" s="54" t="s">
        <v>39</v>
      </c>
      <c r="AI81" s="54" t="s">
        <v>39</v>
      </c>
      <c r="AJ81" s="54" t="s">
        <v>1874</v>
      </c>
      <c r="AK81" s="111">
        <v>43342</v>
      </c>
      <c r="AL81" s="55" t="s">
        <v>1874</v>
      </c>
      <c r="AM81" s="111">
        <v>44196</v>
      </c>
      <c r="AN81" s="54" t="s">
        <v>2723</v>
      </c>
      <c r="AO81" s="55" t="s">
        <v>1876</v>
      </c>
      <c r="AP81" s="114" t="s">
        <v>496</v>
      </c>
      <c r="AQ81" s="63" t="s">
        <v>2724</v>
      </c>
      <c r="AR81" s="54" t="s">
        <v>1878</v>
      </c>
      <c r="AS81" s="117" t="s">
        <v>41</v>
      </c>
      <c r="AT81" s="117" t="s">
        <v>41</v>
      </c>
      <c r="AU81" s="117" t="s">
        <v>41</v>
      </c>
      <c r="AV81" s="54" t="s">
        <v>1878</v>
      </c>
      <c r="AW81" s="117" t="s">
        <v>41</v>
      </c>
      <c r="AX81" s="54" t="s">
        <v>1878</v>
      </c>
      <c r="AY81" s="117" t="s">
        <v>41</v>
      </c>
      <c r="AZ81" s="54" t="s">
        <v>1878</v>
      </c>
      <c r="BA81" s="484" t="s">
        <v>2725</v>
      </c>
    </row>
    <row r="82" spans="1:76" s="6" customFormat="1" ht="27.75" customHeight="1" x14ac:dyDescent="0.25">
      <c r="A82" s="483">
        <v>81</v>
      </c>
      <c r="B82" s="54">
        <v>8301448908</v>
      </c>
      <c r="C82" s="54" t="s">
        <v>39</v>
      </c>
      <c r="D82" s="55" t="s">
        <v>2726</v>
      </c>
      <c r="E82" s="55">
        <v>0</v>
      </c>
      <c r="F82" s="55" t="s">
        <v>2727</v>
      </c>
      <c r="G82" s="55" t="s">
        <v>2727</v>
      </c>
      <c r="H82" s="55" t="s">
        <v>1862</v>
      </c>
      <c r="I82" s="55" t="s">
        <v>2728</v>
      </c>
      <c r="J82" s="54">
        <v>0</v>
      </c>
      <c r="K82" s="55" t="s">
        <v>2729</v>
      </c>
      <c r="L82" s="55" t="s">
        <v>2730</v>
      </c>
      <c r="M82" s="54" t="s">
        <v>39</v>
      </c>
      <c r="N82" s="55" t="s">
        <v>39</v>
      </c>
      <c r="O82" s="54" t="s">
        <v>2731</v>
      </c>
      <c r="P82" s="55" t="s">
        <v>2732</v>
      </c>
      <c r="Q82" s="54" t="s">
        <v>2733</v>
      </c>
      <c r="R82" s="55" t="s">
        <v>2708</v>
      </c>
      <c r="S82" s="55" t="s">
        <v>39</v>
      </c>
      <c r="T82" s="55" t="s">
        <v>39</v>
      </c>
      <c r="U82" s="111">
        <v>42927</v>
      </c>
      <c r="V82" s="54">
        <v>0</v>
      </c>
      <c r="W82" s="54" t="s">
        <v>39</v>
      </c>
      <c r="X82" s="54" t="s">
        <v>39</v>
      </c>
      <c r="Y82" s="54" t="s">
        <v>39</v>
      </c>
      <c r="Z82" s="54" t="s">
        <v>39</v>
      </c>
      <c r="AA82" s="54" t="s">
        <v>39</v>
      </c>
      <c r="AB82" s="54" t="s">
        <v>39</v>
      </c>
      <c r="AC82" s="54" t="s">
        <v>39</v>
      </c>
      <c r="AD82" s="54" t="s">
        <v>39</v>
      </c>
      <c r="AE82" s="54" t="s">
        <v>39</v>
      </c>
      <c r="AF82" s="54" t="s">
        <v>39</v>
      </c>
      <c r="AG82" s="54" t="s">
        <v>39</v>
      </c>
      <c r="AH82" s="54" t="s">
        <v>39</v>
      </c>
      <c r="AI82" s="54" t="s">
        <v>39</v>
      </c>
      <c r="AJ82" s="54" t="s">
        <v>2734</v>
      </c>
      <c r="AK82" s="55" t="s">
        <v>39</v>
      </c>
      <c r="AL82" s="54" t="s">
        <v>39</v>
      </c>
      <c r="AM82" s="54" t="s">
        <v>2735</v>
      </c>
      <c r="AN82" s="132" t="s">
        <v>39</v>
      </c>
      <c r="AO82" s="132" t="s">
        <v>39</v>
      </c>
      <c r="AP82" s="132" t="s">
        <v>39</v>
      </c>
      <c r="AQ82" s="54" t="s">
        <v>39</v>
      </c>
      <c r="AR82" s="54" t="s">
        <v>39</v>
      </c>
      <c r="AS82" s="54" t="s">
        <v>39</v>
      </c>
      <c r="AT82" s="54" t="s">
        <v>39</v>
      </c>
      <c r="AU82" s="118" t="s">
        <v>39</v>
      </c>
      <c r="AV82" s="117" t="s">
        <v>39</v>
      </c>
      <c r="AW82" s="117" t="s">
        <v>39</v>
      </c>
      <c r="AX82" s="117" t="s">
        <v>39</v>
      </c>
      <c r="AY82" s="117" t="s">
        <v>39</v>
      </c>
      <c r="AZ82" s="117" t="s">
        <v>39</v>
      </c>
      <c r="BA82" s="491" t="s">
        <v>2736</v>
      </c>
    </row>
    <row r="83" spans="1:76" s="6" customFormat="1" ht="18.75" customHeight="1" x14ac:dyDescent="0.25">
      <c r="A83" s="483" t="s">
        <v>2737</v>
      </c>
      <c r="B83" s="54">
        <v>79955083</v>
      </c>
      <c r="C83" s="54" t="s">
        <v>2738</v>
      </c>
      <c r="D83" s="54" t="s">
        <v>2739</v>
      </c>
      <c r="E83" s="55" t="s">
        <v>1860</v>
      </c>
      <c r="F83" s="55" t="s">
        <v>2467</v>
      </c>
      <c r="G83" s="55" t="s">
        <v>2467</v>
      </c>
      <c r="H83" s="55" t="s">
        <v>1862</v>
      </c>
      <c r="I83" s="55" t="s">
        <v>1863</v>
      </c>
      <c r="J83" s="54">
        <v>480</v>
      </c>
      <c r="K83" s="55" t="s">
        <v>2740</v>
      </c>
      <c r="L83" s="55" t="s">
        <v>2469</v>
      </c>
      <c r="M83" s="54">
        <v>3014049897</v>
      </c>
      <c r="N83" s="110" t="s">
        <v>2470</v>
      </c>
      <c r="O83" s="54" t="s">
        <v>2741</v>
      </c>
      <c r="P83" s="55" t="s">
        <v>39</v>
      </c>
      <c r="Q83" s="54" t="s">
        <v>2742</v>
      </c>
      <c r="R83" s="55" t="s">
        <v>2743</v>
      </c>
      <c r="S83" s="55" t="s">
        <v>2474</v>
      </c>
      <c r="T83" s="55" t="s">
        <v>2744</v>
      </c>
      <c r="U83" s="111">
        <v>42930</v>
      </c>
      <c r="V83" s="54">
        <v>580</v>
      </c>
      <c r="W83" s="111">
        <v>42930</v>
      </c>
      <c r="X83" s="55" t="s">
        <v>1871</v>
      </c>
      <c r="Y83" s="55" t="s">
        <v>326</v>
      </c>
      <c r="Z83" s="111">
        <v>42934</v>
      </c>
      <c r="AA83" s="111">
        <v>43100</v>
      </c>
      <c r="AB83" s="54" t="s">
        <v>41</v>
      </c>
      <c r="AC83" s="54" t="s">
        <v>2200</v>
      </c>
      <c r="AD83" s="54" t="s">
        <v>41</v>
      </c>
      <c r="AE83" s="54" t="s">
        <v>41</v>
      </c>
      <c r="AF83" s="54" t="s">
        <v>41</v>
      </c>
      <c r="AG83" s="111">
        <v>43100</v>
      </c>
      <c r="AH83" s="54" t="s">
        <v>39</v>
      </c>
      <c r="AI83" s="54" t="s">
        <v>39</v>
      </c>
      <c r="AJ83" s="54" t="s">
        <v>1874</v>
      </c>
      <c r="AK83" s="111">
        <v>43102</v>
      </c>
      <c r="AL83" s="54" t="s">
        <v>1874</v>
      </c>
      <c r="AM83" s="111">
        <v>42934</v>
      </c>
      <c r="AN83" s="54" t="s">
        <v>2745</v>
      </c>
      <c r="AO83" s="55" t="s">
        <v>1876</v>
      </c>
      <c r="AP83" s="114" t="s">
        <v>2686</v>
      </c>
      <c r="AQ83" s="63" t="s">
        <v>2746</v>
      </c>
      <c r="AR83" s="54" t="s">
        <v>1878</v>
      </c>
      <c r="AS83" s="54" t="s">
        <v>1878</v>
      </c>
      <c r="AT83" s="54" t="s">
        <v>1878</v>
      </c>
      <c r="AU83" s="117" t="s">
        <v>41</v>
      </c>
      <c r="AV83" s="54" t="s">
        <v>41</v>
      </c>
      <c r="AW83" s="117" t="s">
        <v>41</v>
      </c>
      <c r="AX83" s="117" t="s">
        <v>41</v>
      </c>
      <c r="AY83" s="117" t="s">
        <v>41</v>
      </c>
      <c r="AZ83" s="54" t="s">
        <v>1878</v>
      </c>
      <c r="BA83" s="492" t="s">
        <v>39</v>
      </c>
    </row>
    <row r="84" spans="1:76" s="6" customFormat="1" ht="18.75" customHeight="1" x14ac:dyDescent="0.25">
      <c r="A84" s="489" t="s">
        <v>2747</v>
      </c>
      <c r="B84" s="56">
        <v>1013666891</v>
      </c>
      <c r="C84" s="56" t="s">
        <v>2748</v>
      </c>
      <c r="D84" s="56" t="s">
        <v>2749</v>
      </c>
      <c r="E84" s="57" t="s">
        <v>1860</v>
      </c>
      <c r="F84" s="57" t="s">
        <v>2750</v>
      </c>
      <c r="G84" s="57" t="s">
        <v>2750</v>
      </c>
      <c r="H84" s="57" t="s">
        <v>1862</v>
      </c>
      <c r="I84" s="57" t="s">
        <v>1863</v>
      </c>
      <c r="J84" s="56">
        <v>478</v>
      </c>
      <c r="K84" s="57" t="s">
        <v>2751</v>
      </c>
      <c r="L84" s="57" t="s">
        <v>2276</v>
      </c>
      <c r="M84" s="56">
        <v>3202256754</v>
      </c>
      <c r="N84" s="128" t="s">
        <v>2277</v>
      </c>
      <c r="O84" s="56" t="s">
        <v>2752</v>
      </c>
      <c r="P84" s="57" t="s">
        <v>39</v>
      </c>
      <c r="Q84" s="56" t="s">
        <v>2753</v>
      </c>
      <c r="R84" s="57" t="s">
        <v>2743</v>
      </c>
      <c r="S84" s="57" t="s">
        <v>2053</v>
      </c>
      <c r="T84" s="57" t="s">
        <v>2754</v>
      </c>
      <c r="U84" s="129">
        <v>42930</v>
      </c>
      <c r="V84" s="56">
        <v>579</v>
      </c>
      <c r="W84" s="129">
        <v>42930</v>
      </c>
      <c r="X84" s="57" t="s">
        <v>2755</v>
      </c>
      <c r="Y84" s="289" t="s">
        <v>572</v>
      </c>
      <c r="Z84" s="129">
        <v>42930</v>
      </c>
      <c r="AA84" s="56" t="s">
        <v>2756</v>
      </c>
      <c r="AB84" s="56" t="s">
        <v>41</v>
      </c>
      <c r="AC84" s="56" t="s">
        <v>2200</v>
      </c>
      <c r="AD84" s="56" t="s">
        <v>41</v>
      </c>
      <c r="AE84" s="56" t="s">
        <v>41</v>
      </c>
      <c r="AF84" s="56" t="s">
        <v>41</v>
      </c>
      <c r="AG84" s="129">
        <v>43100</v>
      </c>
      <c r="AH84" s="56" t="s">
        <v>39</v>
      </c>
      <c r="AI84" s="56" t="s">
        <v>39</v>
      </c>
      <c r="AJ84" s="56" t="s">
        <v>1874</v>
      </c>
      <c r="AK84" s="129">
        <v>43102</v>
      </c>
      <c r="AL84" s="56" t="s">
        <v>1874</v>
      </c>
      <c r="AM84" s="56" t="s">
        <v>39</v>
      </c>
      <c r="AN84" s="56" t="s">
        <v>2757</v>
      </c>
      <c r="AO84" s="57" t="s">
        <v>1876</v>
      </c>
      <c r="AP84" s="134" t="s">
        <v>2686</v>
      </c>
      <c r="AQ84" s="135" t="s">
        <v>2758</v>
      </c>
      <c r="AR84" s="56" t="s">
        <v>1878</v>
      </c>
      <c r="AS84" s="56" t="s">
        <v>1878</v>
      </c>
      <c r="AT84" s="56" t="s">
        <v>1878</v>
      </c>
      <c r="AU84" s="130" t="s">
        <v>41</v>
      </c>
      <c r="AV84" s="56" t="s">
        <v>41</v>
      </c>
      <c r="AW84" s="130" t="s">
        <v>41</v>
      </c>
      <c r="AX84" s="130" t="s">
        <v>41</v>
      </c>
      <c r="AY84" s="130" t="s">
        <v>41</v>
      </c>
      <c r="AZ84" s="56" t="s">
        <v>1878</v>
      </c>
      <c r="BA84" s="493" t="s">
        <v>39</v>
      </c>
    </row>
    <row r="85" spans="1:76" s="71" customFormat="1" ht="27.75" customHeight="1" x14ac:dyDescent="0.25">
      <c r="A85" s="415" t="s">
        <v>2759</v>
      </c>
      <c r="B85" s="69">
        <v>9003015853</v>
      </c>
      <c r="C85" s="69" t="s">
        <v>2760</v>
      </c>
      <c r="D85" s="69" t="s">
        <v>2761</v>
      </c>
      <c r="E85" s="68" t="s">
        <v>541</v>
      </c>
      <c r="F85" s="68" t="s">
        <v>2762</v>
      </c>
      <c r="G85" s="162" t="s">
        <v>2763</v>
      </c>
      <c r="H85" s="68" t="s">
        <v>2715</v>
      </c>
      <c r="I85" s="68" t="s">
        <v>1863</v>
      </c>
      <c r="J85" s="69" t="s">
        <v>39</v>
      </c>
      <c r="K85" s="68" t="s">
        <v>2764</v>
      </c>
      <c r="L85" s="68" t="s">
        <v>2765</v>
      </c>
      <c r="M85" s="69">
        <v>3165360824</v>
      </c>
      <c r="N85" s="158" t="s">
        <v>2766</v>
      </c>
      <c r="O85" s="69" t="s">
        <v>2767</v>
      </c>
      <c r="P85" s="159" t="s">
        <v>2768</v>
      </c>
      <c r="Q85" s="69" t="s">
        <v>2769</v>
      </c>
      <c r="R85" s="68" t="s">
        <v>2770</v>
      </c>
      <c r="S85" s="68" t="s">
        <v>39</v>
      </c>
      <c r="T85" s="68" t="s">
        <v>39</v>
      </c>
      <c r="U85" s="160">
        <v>42935</v>
      </c>
      <c r="V85" s="69">
        <v>585</v>
      </c>
      <c r="W85" s="160">
        <v>42940</v>
      </c>
      <c r="X85" s="68" t="s">
        <v>2720</v>
      </c>
      <c r="Y85" s="68" t="s">
        <v>55</v>
      </c>
      <c r="Z85" s="160">
        <v>42940</v>
      </c>
      <c r="AA85" s="160">
        <v>42970</v>
      </c>
      <c r="AB85" s="69" t="s">
        <v>41</v>
      </c>
      <c r="AC85" s="69" t="s">
        <v>2200</v>
      </c>
      <c r="AD85" s="69" t="s">
        <v>41</v>
      </c>
      <c r="AE85" s="69" t="s">
        <v>41</v>
      </c>
      <c r="AF85" s="69" t="s">
        <v>41</v>
      </c>
      <c r="AG85" s="160">
        <v>42970</v>
      </c>
      <c r="AH85" s="69" t="s">
        <v>39</v>
      </c>
      <c r="AI85" s="69" t="s">
        <v>39</v>
      </c>
      <c r="AJ85" s="69" t="s">
        <v>1874</v>
      </c>
      <c r="AK85" s="160">
        <v>43056</v>
      </c>
      <c r="AL85" s="68" t="s">
        <v>1874</v>
      </c>
      <c r="AM85" s="160">
        <v>43030</v>
      </c>
      <c r="AN85" s="69" t="s">
        <v>39</v>
      </c>
      <c r="AO85" s="68" t="s">
        <v>1876</v>
      </c>
      <c r="AP85" s="69" t="s">
        <v>2686</v>
      </c>
      <c r="AQ85" s="162" t="s">
        <v>2771</v>
      </c>
      <c r="AR85" s="69" t="s">
        <v>1878</v>
      </c>
      <c r="AS85" s="69" t="s">
        <v>1937</v>
      </c>
      <c r="AT85" s="69" t="s">
        <v>1878</v>
      </c>
      <c r="AU85" s="161" t="s">
        <v>41</v>
      </c>
      <c r="AV85" s="69" t="s">
        <v>41</v>
      </c>
      <c r="AW85" s="161" t="s">
        <v>41</v>
      </c>
      <c r="AX85" s="161" t="s">
        <v>41</v>
      </c>
      <c r="AY85" s="161" t="s">
        <v>41</v>
      </c>
      <c r="AZ85" s="69" t="s">
        <v>1878</v>
      </c>
      <c r="BA85" s="490" t="s">
        <v>1938</v>
      </c>
      <c r="BB85" s="6"/>
      <c r="BC85" s="6"/>
      <c r="BD85" s="6"/>
      <c r="BE85" s="6"/>
      <c r="BF85" s="6"/>
      <c r="BG85" s="6"/>
      <c r="BH85" s="6"/>
      <c r="BI85" s="6"/>
      <c r="BJ85" s="6"/>
      <c r="BK85" s="6"/>
      <c r="BL85" s="6"/>
      <c r="BM85" s="6"/>
      <c r="BN85" s="6"/>
      <c r="BO85" s="6"/>
      <c r="BP85" s="6"/>
      <c r="BQ85" s="6"/>
      <c r="BR85" s="6"/>
      <c r="BS85" s="6"/>
      <c r="BT85" s="6"/>
      <c r="BU85" s="6"/>
      <c r="BV85" s="6"/>
      <c r="BW85" s="6"/>
      <c r="BX85" s="472"/>
    </row>
    <row r="86" spans="1:76" s="6" customFormat="1" ht="24" customHeight="1" x14ac:dyDescent="0.25">
      <c r="A86" s="483" t="s">
        <v>2772</v>
      </c>
      <c r="B86" s="54">
        <v>1013621385</v>
      </c>
      <c r="C86" s="54" t="s">
        <v>2773</v>
      </c>
      <c r="D86" s="54" t="s">
        <v>2772</v>
      </c>
      <c r="E86" s="55" t="s">
        <v>2445</v>
      </c>
      <c r="F86" s="55" t="s">
        <v>2774</v>
      </c>
      <c r="G86" s="55" t="s">
        <v>2774</v>
      </c>
      <c r="H86" s="55" t="s">
        <v>1862</v>
      </c>
      <c r="I86" s="55" t="s">
        <v>1863</v>
      </c>
      <c r="J86" s="54">
        <v>479</v>
      </c>
      <c r="K86" s="55" t="s">
        <v>2447</v>
      </c>
      <c r="L86" s="55" t="s">
        <v>2775</v>
      </c>
      <c r="M86" s="54">
        <v>3108005535</v>
      </c>
      <c r="N86" s="110" t="s">
        <v>2776</v>
      </c>
      <c r="O86" s="54" t="s">
        <v>2777</v>
      </c>
      <c r="P86" s="55" t="s">
        <v>39</v>
      </c>
      <c r="Q86" s="54" t="s">
        <v>2778</v>
      </c>
      <c r="R86" s="55" t="s">
        <v>2779</v>
      </c>
      <c r="S86" s="55" t="s">
        <v>2106</v>
      </c>
      <c r="T86" s="55" t="s">
        <v>2780</v>
      </c>
      <c r="U86" s="111">
        <v>42940</v>
      </c>
      <c r="V86" s="54">
        <v>584</v>
      </c>
      <c r="W86" s="111">
        <v>42940</v>
      </c>
      <c r="X86" s="55" t="s">
        <v>2781</v>
      </c>
      <c r="Y86" s="289" t="s">
        <v>572</v>
      </c>
      <c r="Z86" s="111">
        <v>42940</v>
      </c>
      <c r="AA86" s="111">
        <v>43100</v>
      </c>
      <c r="AB86" s="54" t="s">
        <v>41</v>
      </c>
      <c r="AC86" s="54" t="s">
        <v>2200</v>
      </c>
      <c r="AD86" s="54" t="s">
        <v>41</v>
      </c>
      <c r="AE86" s="54" t="s">
        <v>41</v>
      </c>
      <c r="AF86" s="54" t="s">
        <v>41</v>
      </c>
      <c r="AG86" s="111">
        <v>43100</v>
      </c>
      <c r="AH86" s="54" t="s">
        <v>39</v>
      </c>
      <c r="AI86" s="54" t="s">
        <v>39</v>
      </c>
      <c r="AJ86" s="54" t="s">
        <v>1874</v>
      </c>
      <c r="AK86" s="111">
        <v>43102</v>
      </c>
      <c r="AL86" s="55" t="s">
        <v>1874</v>
      </c>
      <c r="AM86" s="111">
        <v>43286</v>
      </c>
      <c r="AN86" s="54" t="s">
        <v>2782</v>
      </c>
      <c r="AO86" s="55" t="s">
        <v>1876</v>
      </c>
      <c r="AP86" s="114" t="s">
        <v>2686</v>
      </c>
      <c r="AQ86" s="115" t="s">
        <v>2783</v>
      </c>
      <c r="AR86" s="54" t="s">
        <v>1878</v>
      </c>
      <c r="AS86" s="54" t="s">
        <v>1878</v>
      </c>
      <c r="AT86" s="54" t="s">
        <v>1878</v>
      </c>
      <c r="AU86" s="117" t="s">
        <v>41</v>
      </c>
      <c r="AV86" s="54" t="s">
        <v>41</v>
      </c>
      <c r="AW86" s="117" t="s">
        <v>41</v>
      </c>
      <c r="AX86" s="117" t="s">
        <v>41</v>
      </c>
      <c r="AY86" s="117" t="s">
        <v>41</v>
      </c>
      <c r="AZ86" s="54" t="s">
        <v>1878</v>
      </c>
      <c r="BA86" s="487" t="s">
        <v>39</v>
      </c>
    </row>
    <row r="87" spans="1:76" s="6" customFormat="1" ht="26.25" customHeight="1" x14ac:dyDescent="0.25">
      <c r="A87" s="483" t="s">
        <v>2784</v>
      </c>
      <c r="B87" s="54">
        <v>1014206552</v>
      </c>
      <c r="C87" s="54" t="s">
        <v>2785</v>
      </c>
      <c r="D87" s="54" t="s">
        <v>2784</v>
      </c>
      <c r="E87" s="55" t="s">
        <v>2099</v>
      </c>
      <c r="F87" s="55" t="s">
        <v>2786</v>
      </c>
      <c r="G87" s="55" t="s">
        <v>2786</v>
      </c>
      <c r="H87" s="55" t="s">
        <v>1862</v>
      </c>
      <c r="I87" s="55" t="s">
        <v>1863</v>
      </c>
      <c r="J87" s="54">
        <v>485</v>
      </c>
      <c r="K87" s="55" t="s">
        <v>2787</v>
      </c>
      <c r="L87" s="55" t="s">
        <v>2788</v>
      </c>
      <c r="M87" s="54">
        <v>3157003105</v>
      </c>
      <c r="N87" s="110" t="s">
        <v>2789</v>
      </c>
      <c r="O87" s="54" t="s">
        <v>2790</v>
      </c>
      <c r="P87" s="55" t="s">
        <v>39</v>
      </c>
      <c r="Q87" s="54" t="s">
        <v>2791</v>
      </c>
      <c r="R87" s="55" t="s">
        <v>2792</v>
      </c>
      <c r="S87" s="55" t="s">
        <v>2793</v>
      </c>
      <c r="T87" s="55" t="s">
        <v>2794</v>
      </c>
      <c r="U87" s="111">
        <v>42943</v>
      </c>
      <c r="V87" s="54">
        <v>587</v>
      </c>
      <c r="W87" s="111">
        <v>42943</v>
      </c>
      <c r="X87" s="55" t="s">
        <v>2795</v>
      </c>
      <c r="Y87" s="55" t="s">
        <v>76</v>
      </c>
      <c r="Z87" s="111">
        <v>42943</v>
      </c>
      <c r="AA87" s="111">
        <v>43100</v>
      </c>
      <c r="AB87" s="54" t="s">
        <v>41</v>
      </c>
      <c r="AC87" s="54" t="s">
        <v>2200</v>
      </c>
      <c r="AD87" s="54" t="s">
        <v>41</v>
      </c>
      <c r="AE87" s="54" t="s">
        <v>41</v>
      </c>
      <c r="AF87" s="54" t="s">
        <v>41</v>
      </c>
      <c r="AG87" s="111">
        <v>43100</v>
      </c>
      <c r="AH87" s="54" t="s">
        <v>39</v>
      </c>
      <c r="AI87" s="54" t="s">
        <v>39</v>
      </c>
      <c r="AJ87" s="54" t="s">
        <v>2330</v>
      </c>
      <c r="AK87" s="54" t="s">
        <v>39</v>
      </c>
      <c r="AL87" s="54" t="s">
        <v>2125</v>
      </c>
      <c r="AM87" s="111">
        <v>43291</v>
      </c>
      <c r="AN87" s="54" t="s">
        <v>39</v>
      </c>
      <c r="AO87" s="54" t="s">
        <v>1265</v>
      </c>
      <c r="AP87" s="114" t="s">
        <v>2686</v>
      </c>
      <c r="AQ87" s="122" t="s">
        <v>39</v>
      </c>
      <c r="AR87" s="54" t="s">
        <v>1878</v>
      </c>
      <c r="AS87" s="54" t="s">
        <v>1878</v>
      </c>
      <c r="AT87" s="54" t="s">
        <v>1878</v>
      </c>
      <c r="AU87" s="117" t="s">
        <v>39</v>
      </c>
      <c r="AV87" s="117" t="s">
        <v>39</v>
      </c>
      <c r="AW87" s="117" t="s">
        <v>39</v>
      </c>
      <c r="AX87" s="117" t="s">
        <v>39</v>
      </c>
      <c r="AY87" s="117" t="s">
        <v>39</v>
      </c>
      <c r="AZ87" s="117" t="s">
        <v>39</v>
      </c>
      <c r="BA87" s="487"/>
    </row>
    <row r="88" spans="1:76" s="6" customFormat="1" ht="21" customHeight="1" x14ac:dyDescent="0.25">
      <c r="A88" s="483" t="s">
        <v>2796</v>
      </c>
      <c r="B88" s="54">
        <v>1051663189</v>
      </c>
      <c r="C88" s="54" t="s">
        <v>2797</v>
      </c>
      <c r="D88" s="54" t="s">
        <v>2798</v>
      </c>
      <c r="E88" s="55" t="s">
        <v>1860</v>
      </c>
      <c r="F88" s="55" t="s">
        <v>2799</v>
      </c>
      <c r="G88" s="55" t="s">
        <v>2799</v>
      </c>
      <c r="H88" s="55" t="s">
        <v>1862</v>
      </c>
      <c r="I88" s="55" t="s">
        <v>1863</v>
      </c>
      <c r="J88" s="54">
        <v>490</v>
      </c>
      <c r="K88" s="55" t="s">
        <v>2800</v>
      </c>
      <c r="L88" s="55" t="s">
        <v>2801</v>
      </c>
      <c r="M88" s="54">
        <v>3016683929</v>
      </c>
      <c r="N88" s="110" t="s">
        <v>2802</v>
      </c>
      <c r="O88" s="54" t="s">
        <v>2803</v>
      </c>
      <c r="P88" s="55" t="s">
        <v>39</v>
      </c>
      <c r="Q88" s="54" t="s">
        <v>2804</v>
      </c>
      <c r="R88" s="55" t="s">
        <v>2805</v>
      </c>
      <c r="S88" s="55" t="s">
        <v>2806</v>
      </c>
      <c r="T88" s="55" t="s">
        <v>2807</v>
      </c>
      <c r="U88" s="111">
        <v>42948</v>
      </c>
      <c r="V88" s="54">
        <v>600</v>
      </c>
      <c r="W88" s="111">
        <v>42948</v>
      </c>
      <c r="X88" s="55" t="s">
        <v>2781</v>
      </c>
      <c r="Y88" s="289" t="s">
        <v>572</v>
      </c>
      <c r="Z88" s="111">
        <v>42950</v>
      </c>
      <c r="AA88" s="111">
        <v>43100</v>
      </c>
      <c r="AB88" s="54" t="s">
        <v>41</v>
      </c>
      <c r="AC88" s="54" t="s">
        <v>2200</v>
      </c>
      <c r="AD88" s="54" t="s">
        <v>41</v>
      </c>
      <c r="AE88" s="54" t="s">
        <v>41</v>
      </c>
      <c r="AF88" s="54" t="s">
        <v>41</v>
      </c>
      <c r="AG88" s="111">
        <v>43100</v>
      </c>
      <c r="AH88" s="54" t="s">
        <v>39</v>
      </c>
      <c r="AI88" s="54" t="s">
        <v>39</v>
      </c>
      <c r="AJ88" s="54" t="s">
        <v>1874</v>
      </c>
      <c r="AK88" s="55" t="s">
        <v>2580</v>
      </c>
      <c r="AL88" s="54" t="s">
        <v>1874</v>
      </c>
      <c r="AM88" s="111">
        <v>43282</v>
      </c>
      <c r="AN88" s="54" t="s">
        <v>2808</v>
      </c>
      <c r="AO88" s="117" t="s">
        <v>1876</v>
      </c>
      <c r="AP88" s="114" t="s">
        <v>2686</v>
      </c>
      <c r="AQ88" s="115" t="s">
        <v>2809</v>
      </c>
      <c r="AR88" s="54" t="s">
        <v>1878</v>
      </c>
      <c r="AS88" s="54" t="s">
        <v>1878</v>
      </c>
      <c r="AT88" s="54" t="s">
        <v>1878</v>
      </c>
      <c r="AU88" s="117" t="s">
        <v>41</v>
      </c>
      <c r="AV88" s="54" t="s">
        <v>41</v>
      </c>
      <c r="AW88" s="117" t="s">
        <v>41</v>
      </c>
      <c r="AX88" s="117" t="s">
        <v>41</v>
      </c>
      <c r="AY88" s="117" t="s">
        <v>41</v>
      </c>
      <c r="AZ88" s="54" t="s">
        <v>1878</v>
      </c>
      <c r="BA88" s="487" t="s">
        <v>39</v>
      </c>
    </row>
    <row r="89" spans="1:76" s="6" customFormat="1" ht="33" customHeight="1" x14ac:dyDescent="0.25">
      <c r="A89" s="483" t="s">
        <v>2810</v>
      </c>
      <c r="B89" s="54">
        <v>79276906</v>
      </c>
      <c r="C89" s="54" t="s">
        <v>2811</v>
      </c>
      <c r="D89" s="54" t="s">
        <v>2812</v>
      </c>
      <c r="E89" s="55" t="s">
        <v>1860</v>
      </c>
      <c r="F89" s="55" t="s">
        <v>2813</v>
      </c>
      <c r="G89" s="55" t="s">
        <v>2813</v>
      </c>
      <c r="H89" s="55" t="s">
        <v>1862</v>
      </c>
      <c r="I89" s="55" t="s">
        <v>1863</v>
      </c>
      <c r="J89" s="54">
        <v>489</v>
      </c>
      <c r="K89" s="55" t="s">
        <v>2814</v>
      </c>
      <c r="L89" s="55" t="s">
        <v>2815</v>
      </c>
      <c r="M89" s="54">
        <v>3102771124</v>
      </c>
      <c r="N89" s="110" t="s">
        <v>2816</v>
      </c>
      <c r="O89" s="54" t="s">
        <v>2817</v>
      </c>
      <c r="P89" s="55" t="s">
        <v>39</v>
      </c>
      <c r="Q89" s="54" t="s">
        <v>2818</v>
      </c>
      <c r="R89" s="55" t="s">
        <v>2819</v>
      </c>
      <c r="S89" s="55" t="s">
        <v>2820</v>
      </c>
      <c r="T89" s="55" t="s">
        <v>2821</v>
      </c>
      <c r="U89" s="111">
        <v>42950</v>
      </c>
      <c r="V89" s="54">
        <v>604</v>
      </c>
      <c r="W89" s="111">
        <v>42950</v>
      </c>
      <c r="X89" s="55" t="s">
        <v>2781</v>
      </c>
      <c r="Y89" s="289" t="s">
        <v>572</v>
      </c>
      <c r="Z89" s="111">
        <v>42950</v>
      </c>
      <c r="AA89" s="111">
        <v>43100</v>
      </c>
      <c r="AB89" s="54" t="s">
        <v>41</v>
      </c>
      <c r="AC89" s="54" t="s">
        <v>2200</v>
      </c>
      <c r="AD89" s="54" t="s">
        <v>41</v>
      </c>
      <c r="AE89" s="54" t="s">
        <v>41</v>
      </c>
      <c r="AF89" s="54" t="s">
        <v>41</v>
      </c>
      <c r="AG89" s="111">
        <v>43100</v>
      </c>
      <c r="AH89" s="54" t="s">
        <v>39</v>
      </c>
      <c r="AI89" s="54" t="s">
        <v>39</v>
      </c>
      <c r="AJ89" s="54" t="s">
        <v>1874</v>
      </c>
      <c r="AK89" s="111">
        <v>43102</v>
      </c>
      <c r="AL89" s="54" t="s">
        <v>1874</v>
      </c>
      <c r="AM89" s="111">
        <v>43284</v>
      </c>
      <c r="AN89" s="54" t="s">
        <v>2822</v>
      </c>
      <c r="AO89" s="55" t="s">
        <v>1876</v>
      </c>
      <c r="AP89" s="114" t="s">
        <v>2686</v>
      </c>
      <c r="AQ89" s="115" t="s">
        <v>2823</v>
      </c>
      <c r="AR89" s="54" t="s">
        <v>1878</v>
      </c>
      <c r="AS89" s="54" t="s">
        <v>1878</v>
      </c>
      <c r="AT89" s="54" t="s">
        <v>1878</v>
      </c>
      <c r="AU89" s="117" t="s">
        <v>41</v>
      </c>
      <c r="AV89" s="54" t="s">
        <v>41</v>
      </c>
      <c r="AW89" s="117" t="s">
        <v>41</v>
      </c>
      <c r="AX89" s="117" t="s">
        <v>41</v>
      </c>
      <c r="AY89" s="117" t="s">
        <v>41</v>
      </c>
      <c r="AZ89" s="54" t="s">
        <v>1878</v>
      </c>
      <c r="BA89" s="487" t="s">
        <v>39</v>
      </c>
    </row>
    <row r="90" spans="1:76" s="6" customFormat="1" ht="30" customHeight="1" x14ac:dyDescent="0.25">
      <c r="A90" s="483" t="s">
        <v>2824</v>
      </c>
      <c r="B90" s="54">
        <v>79370565</v>
      </c>
      <c r="C90" s="54" t="s">
        <v>2825</v>
      </c>
      <c r="D90" s="54" t="s">
        <v>2826</v>
      </c>
      <c r="E90" s="55" t="s">
        <v>1860</v>
      </c>
      <c r="F90" s="55" t="s">
        <v>2827</v>
      </c>
      <c r="G90" s="55" t="s">
        <v>2827</v>
      </c>
      <c r="H90" s="55" t="s">
        <v>1862</v>
      </c>
      <c r="I90" s="55" t="s">
        <v>1863</v>
      </c>
      <c r="J90" s="54">
        <v>477</v>
      </c>
      <c r="K90" s="55" t="s">
        <v>2828</v>
      </c>
      <c r="L90" s="55" t="s">
        <v>2829</v>
      </c>
      <c r="M90" s="54">
        <v>2397747</v>
      </c>
      <c r="N90" s="110" t="s">
        <v>2830</v>
      </c>
      <c r="O90" s="54" t="s">
        <v>2831</v>
      </c>
      <c r="P90" s="55" t="s">
        <v>39</v>
      </c>
      <c r="Q90" s="54" t="s">
        <v>2832</v>
      </c>
      <c r="R90" s="55" t="s">
        <v>2833</v>
      </c>
      <c r="S90" s="55" t="s">
        <v>2834</v>
      </c>
      <c r="T90" s="55" t="s">
        <v>2835</v>
      </c>
      <c r="U90" s="111">
        <v>42951</v>
      </c>
      <c r="V90" s="54">
        <v>606</v>
      </c>
      <c r="W90" s="111">
        <v>42951</v>
      </c>
      <c r="X90" s="55" t="s">
        <v>2091</v>
      </c>
      <c r="Y90" s="55" t="s">
        <v>76</v>
      </c>
      <c r="Z90" s="111">
        <v>43021</v>
      </c>
      <c r="AA90" s="111">
        <v>43100</v>
      </c>
      <c r="AB90" s="54" t="s">
        <v>41</v>
      </c>
      <c r="AC90" s="54" t="s">
        <v>2200</v>
      </c>
      <c r="AD90" s="54" t="s">
        <v>41</v>
      </c>
      <c r="AE90" s="54" t="s">
        <v>41</v>
      </c>
      <c r="AF90" s="54" t="s">
        <v>41</v>
      </c>
      <c r="AG90" s="111">
        <v>43100</v>
      </c>
      <c r="AH90" s="54" t="s">
        <v>39</v>
      </c>
      <c r="AI90" s="54" t="s">
        <v>39</v>
      </c>
      <c r="AJ90" s="54" t="s">
        <v>1874</v>
      </c>
      <c r="AK90" s="111">
        <v>43102</v>
      </c>
      <c r="AL90" s="54" t="s">
        <v>1874</v>
      </c>
      <c r="AM90" s="111">
        <v>43358</v>
      </c>
      <c r="AN90" s="54" t="s">
        <v>2836</v>
      </c>
      <c r="AO90" s="55" t="s">
        <v>1876</v>
      </c>
      <c r="AP90" s="114" t="s">
        <v>39</v>
      </c>
      <c r="AQ90" s="115" t="s">
        <v>2837</v>
      </c>
      <c r="AR90" s="54" t="s">
        <v>1878</v>
      </c>
      <c r="AS90" s="54" t="s">
        <v>1878</v>
      </c>
      <c r="AT90" s="54" t="s">
        <v>1937</v>
      </c>
      <c r="AU90" s="117" t="s">
        <v>41</v>
      </c>
      <c r="AV90" s="54" t="s">
        <v>41</v>
      </c>
      <c r="AW90" s="117" t="s">
        <v>41</v>
      </c>
      <c r="AX90" s="117" t="s">
        <v>41</v>
      </c>
      <c r="AY90" s="117" t="s">
        <v>41</v>
      </c>
      <c r="AZ90" s="54" t="s">
        <v>1878</v>
      </c>
      <c r="BA90" s="487" t="s">
        <v>39</v>
      </c>
    </row>
    <row r="91" spans="1:76" s="6" customFormat="1" ht="21.75" customHeight="1" x14ac:dyDescent="0.25">
      <c r="A91" s="483" t="s">
        <v>2838</v>
      </c>
      <c r="B91" s="54">
        <v>1015421470</v>
      </c>
      <c r="C91" s="54" t="s">
        <v>2839</v>
      </c>
      <c r="D91" s="54" t="s">
        <v>2840</v>
      </c>
      <c r="E91" s="55" t="s">
        <v>1860</v>
      </c>
      <c r="F91" s="55" t="s">
        <v>2306</v>
      </c>
      <c r="G91" s="55" t="s">
        <v>2306</v>
      </c>
      <c r="H91" s="55" t="s">
        <v>1862</v>
      </c>
      <c r="I91" s="55" t="s">
        <v>1863</v>
      </c>
      <c r="J91" s="54">
        <v>499</v>
      </c>
      <c r="K91" s="55" t="s">
        <v>2307</v>
      </c>
      <c r="L91" s="55" t="s">
        <v>2308</v>
      </c>
      <c r="M91" s="54">
        <v>3143825113</v>
      </c>
      <c r="N91" s="110" t="s">
        <v>1064</v>
      </c>
      <c r="O91" s="54" t="s">
        <v>2841</v>
      </c>
      <c r="P91" s="55" t="s">
        <v>39</v>
      </c>
      <c r="Q91" s="54" t="s">
        <v>2842</v>
      </c>
      <c r="R91" s="55" t="s">
        <v>2843</v>
      </c>
      <c r="S91" s="55" t="s">
        <v>2844</v>
      </c>
      <c r="T91" s="55" t="s">
        <v>2845</v>
      </c>
      <c r="U91" s="111">
        <v>42951</v>
      </c>
      <c r="V91" s="54">
        <v>605</v>
      </c>
      <c r="W91" s="111">
        <v>42951</v>
      </c>
      <c r="X91" s="55" t="s">
        <v>2462</v>
      </c>
      <c r="Y91" s="55" t="s">
        <v>76</v>
      </c>
      <c r="Z91" s="111">
        <v>42955</v>
      </c>
      <c r="AA91" s="111">
        <v>43100</v>
      </c>
      <c r="AB91" s="54" t="s">
        <v>41</v>
      </c>
      <c r="AC91" s="54" t="s">
        <v>2200</v>
      </c>
      <c r="AD91" s="54" t="s">
        <v>41</v>
      </c>
      <c r="AE91" s="54" t="s">
        <v>41</v>
      </c>
      <c r="AF91" s="54" t="s">
        <v>41</v>
      </c>
      <c r="AG91" s="111">
        <v>43100</v>
      </c>
      <c r="AH91" s="54" t="s">
        <v>39</v>
      </c>
      <c r="AI91" s="54" t="s">
        <v>39</v>
      </c>
      <c r="AJ91" s="54" t="s">
        <v>1874</v>
      </c>
      <c r="AK91" s="111">
        <v>43102</v>
      </c>
      <c r="AL91" s="54" t="s">
        <v>1874</v>
      </c>
      <c r="AM91" s="111">
        <v>43291</v>
      </c>
      <c r="AN91" s="54" t="s">
        <v>2846</v>
      </c>
      <c r="AO91" s="117" t="s">
        <v>1876</v>
      </c>
      <c r="AP91" s="114" t="s">
        <v>82</v>
      </c>
      <c r="AQ91" s="115" t="s">
        <v>2847</v>
      </c>
      <c r="AR91" s="54" t="s">
        <v>1878</v>
      </c>
      <c r="AS91" s="54" t="s">
        <v>1878</v>
      </c>
      <c r="AT91" s="54" t="s">
        <v>1878</v>
      </c>
      <c r="AU91" s="117" t="s">
        <v>41</v>
      </c>
      <c r="AV91" s="54" t="s">
        <v>41</v>
      </c>
      <c r="AW91" s="117" t="s">
        <v>41</v>
      </c>
      <c r="AX91" s="117" t="s">
        <v>41</v>
      </c>
      <c r="AY91" s="117" t="s">
        <v>41</v>
      </c>
      <c r="AZ91" s="54" t="s">
        <v>1878</v>
      </c>
      <c r="BA91" s="487" t="s">
        <v>39</v>
      </c>
    </row>
    <row r="92" spans="1:76" s="6" customFormat="1" ht="28.5" customHeight="1" x14ac:dyDescent="0.25">
      <c r="A92" s="483" t="s">
        <v>2848</v>
      </c>
      <c r="B92" s="54">
        <v>1016050900</v>
      </c>
      <c r="C92" s="54" t="s">
        <v>2849</v>
      </c>
      <c r="D92" s="54" t="s">
        <v>2850</v>
      </c>
      <c r="E92" s="55" t="s">
        <v>1860</v>
      </c>
      <c r="F92" s="55" t="s">
        <v>2479</v>
      </c>
      <c r="G92" s="55" t="s">
        <v>2479</v>
      </c>
      <c r="H92" s="55" t="s">
        <v>1862</v>
      </c>
      <c r="I92" s="55" t="s">
        <v>1863</v>
      </c>
      <c r="J92" s="54">
        <v>500</v>
      </c>
      <c r="K92" s="55" t="s">
        <v>2851</v>
      </c>
      <c r="L92" s="55" t="s">
        <v>2481</v>
      </c>
      <c r="M92" s="54">
        <v>3214274647</v>
      </c>
      <c r="N92" s="110" t="s">
        <v>2482</v>
      </c>
      <c r="O92" s="54" t="s">
        <v>2852</v>
      </c>
      <c r="P92" s="55" t="s">
        <v>39</v>
      </c>
      <c r="Q92" s="54" t="s">
        <v>2853</v>
      </c>
      <c r="R92" s="55" t="s">
        <v>2854</v>
      </c>
      <c r="S92" s="55" t="s">
        <v>2280</v>
      </c>
      <c r="T92" s="55" t="s">
        <v>2855</v>
      </c>
      <c r="U92" s="111">
        <v>42951</v>
      </c>
      <c r="V92" s="54">
        <v>607</v>
      </c>
      <c r="W92" s="111">
        <v>42951</v>
      </c>
      <c r="X92" s="55" t="s">
        <v>2781</v>
      </c>
      <c r="Y92" s="289" t="s">
        <v>572</v>
      </c>
      <c r="Z92" s="111">
        <v>42951</v>
      </c>
      <c r="AA92" s="111">
        <v>43100</v>
      </c>
      <c r="AB92" s="54" t="s">
        <v>41</v>
      </c>
      <c r="AC92" s="54" t="s">
        <v>2200</v>
      </c>
      <c r="AD92" s="54" t="s">
        <v>41</v>
      </c>
      <c r="AE92" s="54" t="s">
        <v>41</v>
      </c>
      <c r="AF92" s="54" t="s">
        <v>41</v>
      </c>
      <c r="AG92" s="111">
        <v>43100</v>
      </c>
      <c r="AH92" s="54" t="s">
        <v>39</v>
      </c>
      <c r="AI92" s="54" t="s">
        <v>39</v>
      </c>
      <c r="AJ92" s="54" t="s">
        <v>1874</v>
      </c>
      <c r="AK92" s="111">
        <v>43098</v>
      </c>
      <c r="AL92" s="54" t="s">
        <v>1874</v>
      </c>
      <c r="AM92" s="111">
        <v>43281</v>
      </c>
      <c r="AN92" s="54" t="s">
        <v>2856</v>
      </c>
      <c r="AO92" s="117" t="s">
        <v>1876</v>
      </c>
      <c r="AP92" s="114" t="s">
        <v>82</v>
      </c>
      <c r="AQ92" s="115" t="s">
        <v>2857</v>
      </c>
      <c r="AR92" s="54" t="s">
        <v>1878</v>
      </c>
      <c r="AS92" s="54" t="s">
        <v>1878</v>
      </c>
      <c r="AT92" s="54" t="s">
        <v>1937</v>
      </c>
      <c r="AU92" s="117" t="s">
        <v>41</v>
      </c>
      <c r="AV92" s="54" t="s">
        <v>41</v>
      </c>
      <c r="AW92" s="117" t="s">
        <v>41</v>
      </c>
      <c r="AX92" s="117" t="s">
        <v>1878</v>
      </c>
      <c r="AY92" s="117" t="s">
        <v>41</v>
      </c>
      <c r="AZ92" s="54" t="s">
        <v>1878</v>
      </c>
      <c r="BA92" s="487" t="s">
        <v>39</v>
      </c>
    </row>
    <row r="93" spans="1:76" s="6" customFormat="1" ht="30" customHeight="1" x14ac:dyDescent="0.25">
      <c r="A93" s="483" t="s">
        <v>2858</v>
      </c>
      <c r="B93" s="54">
        <v>1057592073</v>
      </c>
      <c r="C93" s="54" t="s">
        <v>2859</v>
      </c>
      <c r="D93" s="54" t="s">
        <v>2860</v>
      </c>
      <c r="E93" s="55" t="s">
        <v>2389</v>
      </c>
      <c r="F93" s="55" t="s">
        <v>2861</v>
      </c>
      <c r="G93" s="55" t="s">
        <v>2861</v>
      </c>
      <c r="H93" s="55" t="s">
        <v>1862</v>
      </c>
      <c r="I93" s="55" t="s">
        <v>1863</v>
      </c>
      <c r="J93" s="54">
        <v>501</v>
      </c>
      <c r="K93" s="55" t="s">
        <v>2862</v>
      </c>
      <c r="L93" s="55" t="s">
        <v>2863</v>
      </c>
      <c r="M93" s="54">
        <v>3118185500</v>
      </c>
      <c r="N93" s="110" t="s">
        <v>2864</v>
      </c>
      <c r="O93" s="54" t="s">
        <v>2865</v>
      </c>
      <c r="P93" s="55" t="s">
        <v>39</v>
      </c>
      <c r="Q93" s="54" t="s">
        <v>2866</v>
      </c>
      <c r="R93" s="55" t="s">
        <v>2843</v>
      </c>
      <c r="S93" s="55" t="s">
        <v>1887</v>
      </c>
      <c r="T93" s="55" t="s">
        <v>1888</v>
      </c>
      <c r="U93" s="111">
        <v>42956</v>
      </c>
      <c r="V93" s="54">
        <v>608</v>
      </c>
      <c r="W93" s="111">
        <v>42956</v>
      </c>
      <c r="X93" s="55" t="s">
        <v>2091</v>
      </c>
      <c r="Y93" s="55" t="s">
        <v>76</v>
      </c>
      <c r="Z93" s="111">
        <v>42956</v>
      </c>
      <c r="AA93" s="111">
        <v>43100</v>
      </c>
      <c r="AB93" s="54" t="s">
        <v>41</v>
      </c>
      <c r="AC93" s="54" t="s">
        <v>2200</v>
      </c>
      <c r="AD93" s="54" t="s">
        <v>41</v>
      </c>
      <c r="AE93" s="54" t="s">
        <v>41</v>
      </c>
      <c r="AF93" s="54" t="s">
        <v>41</v>
      </c>
      <c r="AG93" s="111">
        <v>43100</v>
      </c>
      <c r="AH93" s="54" t="s">
        <v>39</v>
      </c>
      <c r="AI93" s="54" t="s">
        <v>39</v>
      </c>
      <c r="AJ93" s="54" t="s">
        <v>1874</v>
      </c>
      <c r="AK93" s="111">
        <v>43102</v>
      </c>
      <c r="AL93" s="54" t="s">
        <v>1874</v>
      </c>
      <c r="AM93" s="111">
        <v>43281</v>
      </c>
      <c r="AN93" s="54" t="s">
        <v>2867</v>
      </c>
      <c r="AO93" s="55" t="s">
        <v>1876</v>
      </c>
      <c r="AP93" s="114" t="s">
        <v>2686</v>
      </c>
      <c r="AQ93" s="115" t="s">
        <v>2868</v>
      </c>
      <c r="AR93" s="54" t="s">
        <v>1878</v>
      </c>
      <c r="AS93" s="54" t="s">
        <v>1878</v>
      </c>
      <c r="AT93" s="54" t="s">
        <v>1878</v>
      </c>
      <c r="AU93" s="117" t="s">
        <v>41</v>
      </c>
      <c r="AV93" s="54" t="s">
        <v>41</v>
      </c>
      <c r="AW93" s="117" t="s">
        <v>41</v>
      </c>
      <c r="AX93" s="117" t="s">
        <v>41</v>
      </c>
      <c r="AY93" s="117" t="s">
        <v>41</v>
      </c>
      <c r="AZ93" s="54" t="s">
        <v>1878</v>
      </c>
      <c r="BA93" s="487" t="s">
        <v>39</v>
      </c>
    </row>
    <row r="94" spans="1:76" s="6" customFormat="1" ht="19.5" customHeight="1" x14ac:dyDescent="0.25">
      <c r="A94" s="489" t="s">
        <v>2869</v>
      </c>
      <c r="B94" s="56">
        <v>1010196548</v>
      </c>
      <c r="C94" s="56" t="s">
        <v>2870</v>
      </c>
      <c r="D94" s="56" t="s">
        <v>2871</v>
      </c>
      <c r="E94" s="57" t="s">
        <v>1860</v>
      </c>
      <c r="F94" s="57" t="s">
        <v>2562</v>
      </c>
      <c r="G94" s="57" t="s">
        <v>2562</v>
      </c>
      <c r="H94" s="57" t="s">
        <v>1862</v>
      </c>
      <c r="I94" s="57" t="s">
        <v>1863</v>
      </c>
      <c r="J94" s="56">
        <v>507</v>
      </c>
      <c r="K94" s="57" t="s">
        <v>2563</v>
      </c>
      <c r="L94" s="57" t="s">
        <v>2564</v>
      </c>
      <c r="M94" s="56">
        <v>3125426696</v>
      </c>
      <c r="N94" s="128" t="s">
        <v>2565</v>
      </c>
      <c r="O94" s="56" t="s">
        <v>2872</v>
      </c>
      <c r="P94" s="57" t="s">
        <v>39</v>
      </c>
      <c r="Q94" s="56" t="s">
        <v>2873</v>
      </c>
      <c r="R94" s="57" t="s">
        <v>2874</v>
      </c>
      <c r="S94" s="57" t="s">
        <v>2875</v>
      </c>
      <c r="T94" s="57" t="s">
        <v>2876</v>
      </c>
      <c r="U94" s="129">
        <v>42958</v>
      </c>
      <c r="V94" s="56">
        <v>613</v>
      </c>
      <c r="W94" s="129">
        <v>42958</v>
      </c>
      <c r="X94" s="57" t="s">
        <v>2877</v>
      </c>
      <c r="Y94" s="289" t="s">
        <v>572</v>
      </c>
      <c r="Z94" s="129">
        <v>42961</v>
      </c>
      <c r="AA94" s="129">
        <v>43099</v>
      </c>
      <c r="AB94" s="56" t="s">
        <v>41</v>
      </c>
      <c r="AC94" s="56" t="s">
        <v>2200</v>
      </c>
      <c r="AD94" s="56" t="s">
        <v>41</v>
      </c>
      <c r="AE94" s="56" t="s">
        <v>41</v>
      </c>
      <c r="AF94" s="56" t="s">
        <v>41</v>
      </c>
      <c r="AG94" s="129">
        <v>43099</v>
      </c>
      <c r="AH94" s="56" t="s">
        <v>39</v>
      </c>
      <c r="AI94" s="56" t="s">
        <v>39</v>
      </c>
      <c r="AJ94" s="56" t="s">
        <v>1874</v>
      </c>
      <c r="AK94" s="129">
        <v>43102</v>
      </c>
      <c r="AL94" s="56" t="s">
        <v>1874</v>
      </c>
      <c r="AM94" s="129">
        <v>43292</v>
      </c>
      <c r="AN94" s="56" t="s">
        <v>2878</v>
      </c>
      <c r="AO94" s="57" t="s">
        <v>1876</v>
      </c>
      <c r="AP94" s="134" t="s">
        <v>2686</v>
      </c>
      <c r="AQ94" s="135" t="s">
        <v>2879</v>
      </c>
      <c r="AR94" s="56" t="s">
        <v>1878</v>
      </c>
      <c r="AS94" s="56" t="s">
        <v>1878</v>
      </c>
      <c r="AT94" s="56" t="s">
        <v>1878</v>
      </c>
      <c r="AU94" s="130" t="s">
        <v>41</v>
      </c>
      <c r="AV94" s="56" t="s">
        <v>41</v>
      </c>
      <c r="AW94" s="130" t="s">
        <v>41</v>
      </c>
      <c r="AX94" s="130" t="s">
        <v>41</v>
      </c>
      <c r="AY94" s="130" t="s">
        <v>41</v>
      </c>
      <c r="AZ94" s="56" t="s">
        <v>1878</v>
      </c>
      <c r="BA94" s="493" t="s">
        <v>39</v>
      </c>
    </row>
    <row r="95" spans="1:76" s="71" customFormat="1" ht="22.5" customHeight="1" x14ac:dyDescent="0.25">
      <c r="A95" s="415" t="s">
        <v>2880</v>
      </c>
      <c r="B95" s="69">
        <v>8300592897</v>
      </c>
      <c r="C95" s="69" t="s">
        <v>2881</v>
      </c>
      <c r="D95" s="69" t="s">
        <v>2882</v>
      </c>
      <c r="E95" s="68" t="s">
        <v>2883</v>
      </c>
      <c r="F95" s="68" t="s">
        <v>2884</v>
      </c>
      <c r="G95" s="162" t="s">
        <v>2885</v>
      </c>
      <c r="H95" s="68" t="s">
        <v>2886</v>
      </c>
      <c r="I95" s="68" t="s">
        <v>1863</v>
      </c>
      <c r="J95" s="69">
        <v>481</v>
      </c>
      <c r="K95" s="68" t="s">
        <v>2887</v>
      </c>
      <c r="L95" s="68" t="s">
        <v>2888</v>
      </c>
      <c r="M95" s="69">
        <v>6853146</v>
      </c>
      <c r="N95" s="158" t="s">
        <v>2889</v>
      </c>
      <c r="O95" s="69" t="s">
        <v>2890</v>
      </c>
      <c r="P95" s="159" t="s">
        <v>2891</v>
      </c>
      <c r="Q95" s="69" t="s">
        <v>2892</v>
      </c>
      <c r="R95" s="68" t="s">
        <v>2770</v>
      </c>
      <c r="S95" s="68" t="s">
        <v>39</v>
      </c>
      <c r="T95" s="68" t="s">
        <v>39</v>
      </c>
      <c r="U95" s="160">
        <v>42958</v>
      </c>
      <c r="V95" s="69">
        <v>614</v>
      </c>
      <c r="W95" s="160">
        <v>42963</v>
      </c>
      <c r="X95" s="68" t="s">
        <v>2893</v>
      </c>
      <c r="Y95" s="68" t="s">
        <v>76</v>
      </c>
      <c r="Z95" s="160">
        <v>42963</v>
      </c>
      <c r="AA95" s="160">
        <v>42993</v>
      </c>
      <c r="AB95" s="69" t="s">
        <v>41</v>
      </c>
      <c r="AC95" s="69" t="s">
        <v>2200</v>
      </c>
      <c r="AD95" s="69" t="s">
        <v>41</v>
      </c>
      <c r="AE95" s="69" t="s">
        <v>41</v>
      </c>
      <c r="AF95" s="69" t="s">
        <v>41</v>
      </c>
      <c r="AG95" s="160">
        <v>42993</v>
      </c>
      <c r="AH95" s="69" t="s">
        <v>39</v>
      </c>
      <c r="AI95" s="69" t="s">
        <v>39</v>
      </c>
      <c r="AJ95" s="69" t="s">
        <v>1874</v>
      </c>
      <c r="AK95" s="160">
        <v>43087</v>
      </c>
      <c r="AL95" s="69" t="s">
        <v>1874</v>
      </c>
      <c r="AM95" s="160">
        <v>44094</v>
      </c>
      <c r="AN95" s="69">
        <v>69.999986000000007</v>
      </c>
      <c r="AO95" s="68" t="s">
        <v>1876</v>
      </c>
      <c r="AP95" s="69" t="s">
        <v>2686</v>
      </c>
      <c r="AQ95" s="162" t="s">
        <v>2894</v>
      </c>
      <c r="AR95" s="69" t="s">
        <v>1878</v>
      </c>
      <c r="AS95" s="69" t="s">
        <v>1878</v>
      </c>
      <c r="AT95" s="69" t="s">
        <v>1878</v>
      </c>
      <c r="AU95" s="161" t="s">
        <v>41</v>
      </c>
      <c r="AV95" s="69" t="s">
        <v>41</v>
      </c>
      <c r="AW95" s="161" t="s">
        <v>41</v>
      </c>
      <c r="AX95" s="161" t="s">
        <v>41</v>
      </c>
      <c r="AY95" s="161" t="s">
        <v>41</v>
      </c>
      <c r="AZ95" s="69" t="s">
        <v>1878</v>
      </c>
      <c r="BA95" s="490" t="s">
        <v>2895</v>
      </c>
      <c r="BB95" s="6"/>
      <c r="BC95" s="6"/>
      <c r="BD95" s="6"/>
      <c r="BE95" s="6"/>
      <c r="BF95" s="6"/>
      <c r="BG95" s="6"/>
      <c r="BH95" s="6"/>
      <c r="BI95" s="6"/>
      <c r="BJ95" s="6"/>
      <c r="BK95" s="6"/>
      <c r="BL95" s="6"/>
      <c r="BM95" s="6"/>
      <c r="BN95" s="6"/>
      <c r="BO95" s="6"/>
      <c r="BP95" s="6"/>
      <c r="BQ95" s="6"/>
      <c r="BR95" s="6"/>
      <c r="BS95" s="6"/>
      <c r="BT95" s="6"/>
      <c r="BU95" s="6"/>
      <c r="BV95" s="6"/>
      <c r="BW95" s="6"/>
      <c r="BX95" s="472"/>
    </row>
    <row r="96" spans="1:76" s="6" customFormat="1" ht="24" customHeight="1" x14ac:dyDescent="0.25">
      <c r="A96" s="483" t="s">
        <v>2896</v>
      </c>
      <c r="B96" s="54">
        <v>1010172819</v>
      </c>
      <c r="C96" s="54" t="s">
        <v>2897</v>
      </c>
      <c r="D96" s="54" t="s">
        <v>2898</v>
      </c>
      <c r="E96" s="55" t="s">
        <v>2445</v>
      </c>
      <c r="F96" s="55" t="s">
        <v>2899</v>
      </c>
      <c r="G96" s="55" t="s">
        <v>2899</v>
      </c>
      <c r="H96" s="55" t="s">
        <v>1862</v>
      </c>
      <c r="I96" s="55" t="s">
        <v>1863</v>
      </c>
      <c r="J96" s="54">
        <v>509</v>
      </c>
      <c r="K96" s="55" t="s">
        <v>2900</v>
      </c>
      <c r="L96" s="55" t="s">
        <v>2524</v>
      </c>
      <c r="M96" s="54">
        <v>3012535341</v>
      </c>
      <c r="N96" s="110" t="s">
        <v>2525</v>
      </c>
      <c r="O96" s="54" t="s">
        <v>2901</v>
      </c>
      <c r="P96" s="55" t="s">
        <v>39</v>
      </c>
      <c r="Q96" s="54" t="s">
        <v>2902</v>
      </c>
      <c r="R96" s="55" t="s">
        <v>2903</v>
      </c>
      <c r="S96" s="55" t="s">
        <v>2904</v>
      </c>
      <c r="T96" s="55" t="s">
        <v>2905</v>
      </c>
      <c r="U96" s="111">
        <v>42963</v>
      </c>
      <c r="V96" s="54">
        <v>621</v>
      </c>
      <c r="W96" s="111">
        <v>42963</v>
      </c>
      <c r="X96" s="55" t="s">
        <v>2906</v>
      </c>
      <c r="Y96" s="55" t="s">
        <v>55</v>
      </c>
      <c r="Z96" s="111">
        <v>42963</v>
      </c>
      <c r="AA96" s="111">
        <v>43100</v>
      </c>
      <c r="AB96" s="54" t="s">
        <v>41</v>
      </c>
      <c r="AC96" s="54" t="s">
        <v>2200</v>
      </c>
      <c r="AD96" s="54" t="s">
        <v>41</v>
      </c>
      <c r="AE96" s="54" t="s">
        <v>41</v>
      </c>
      <c r="AF96" s="54" t="s">
        <v>41</v>
      </c>
      <c r="AG96" s="111">
        <v>43100</v>
      </c>
      <c r="AH96" s="54" t="s">
        <v>39</v>
      </c>
      <c r="AI96" s="54" t="s">
        <v>39</v>
      </c>
      <c r="AJ96" s="54" t="s">
        <v>1874</v>
      </c>
      <c r="AK96" s="54" t="s">
        <v>2907</v>
      </c>
      <c r="AL96" s="54" t="s">
        <v>1874</v>
      </c>
      <c r="AM96" s="111">
        <v>43281</v>
      </c>
      <c r="AN96" s="54" t="s">
        <v>2908</v>
      </c>
      <c r="AO96" s="117" t="s">
        <v>1876</v>
      </c>
      <c r="AP96" s="114" t="s">
        <v>2686</v>
      </c>
      <c r="AQ96" s="115" t="s">
        <v>2909</v>
      </c>
      <c r="AR96" s="54" t="s">
        <v>1878</v>
      </c>
      <c r="AS96" s="54" t="s">
        <v>1878</v>
      </c>
      <c r="AT96" s="54" t="s">
        <v>1878</v>
      </c>
      <c r="AU96" s="117" t="s">
        <v>1878</v>
      </c>
      <c r="AV96" s="54" t="s">
        <v>41</v>
      </c>
      <c r="AW96" s="117" t="s">
        <v>41</v>
      </c>
      <c r="AX96" s="117" t="s">
        <v>41</v>
      </c>
      <c r="AY96" s="117" t="s">
        <v>41</v>
      </c>
      <c r="AZ96" s="54" t="s">
        <v>1878</v>
      </c>
      <c r="BA96" s="487" t="s">
        <v>1938</v>
      </c>
    </row>
    <row r="97" spans="1:76" s="6" customFormat="1" ht="27" customHeight="1" x14ac:dyDescent="0.25">
      <c r="A97" s="483" t="s">
        <v>2910</v>
      </c>
      <c r="B97" s="54">
        <v>1030545285</v>
      </c>
      <c r="C97" s="54" t="s">
        <v>2911</v>
      </c>
      <c r="D97" s="54" t="s">
        <v>2910</v>
      </c>
      <c r="E97" s="55" t="s">
        <v>1860</v>
      </c>
      <c r="F97" s="55" t="s">
        <v>2604</v>
      </c>
      <c r="G97" s="55" t="s">
        <v>2604</v>
      </c>
      <c r="H97" s="55" t="s">
        <v>1862</v>
      </c>
      <c r="I97" s="55" t="s">
        <v>1863</v>
      </c>
      <c r="J97" s="54">
        <v>508</v>
      </c>
      <c r="K97" s="55" t="s">
        <v>2912</v>
      </c>
      <c r="L97" s="55" t="s">
        <v>2606</v>
      </c>
      <c r="M97" s="54">
        <v>3125106328</v>
      </c>
      <c r="N97" s="110" t="s">
        <v>2607</v>
      </c>
      <c r="O97" s="54" t="s">
        <v>2913</v>
      </c>
      <c r="P97" s="55" t="s">
        <v>39</v>
      </c>
      <c r="Q97" s="54" t="s">
        <v>2914</v>
      </c>
      <c r="R97" s="55" t="s">
        <v>2915</v>
      </c>
      <c r="S97" s="55" t="s">
        <v>2106</v>
      </c>
      <c r="T97" s="55" t="s">
        <v>2916</v>
      </c>
      <c r="U97" s="54" t="s">
        <v>2917</v>
      </c>
      <c r="V97" s="54">
        <v>624</v>
      </c>
      <c r="W97" s="111">
        <v>42969</v>
      </c>
      <c r="X97" s="55" t="s">
        <v>2755</v>
      </c>
      <c r="Y97" s="289" t="s">
        <v>572</v>
      </c>
      <c r="Z97" s="111">
        <v>42969</v>
      </c>
      <c r="AA97" s="111">
        <v>43100</v>
      </c>
      <c r="AB97" s="54" t="s">
        <v>41</v>
      </c>
      <c r="AC97" s="54" t="s">
        <v>2200</v>
      </c>
      <c r="AD97" s="54" t="s">
        <v>41</v>
      </c>
      <c r="AE97" s="54" t="s">
        <v>41</v>
      </c>
      <c r="AF97" s="54" t="s">
        <v>41</v>
      </c>
      <c r="AG97" s="111">
        <v>43100</v>
      </c>
      <c r="AH97" s="54" t="s">
        <v>39</v>
      </c>
      <c r="AI97" s="54" t="s">
        <v>39</v>
      </c>
      <c r="AJ97" s="54" t="s">
        <v>1874</v>
      </c>
      <c r="AK97" s="111">
        <v>43102</v>
      </c>
      <c r="AL97" s="54" t="s">
        <v>1874</v>
      </c>
      <c r="AM97" s="54" t="s">
        <v>39</v>
      </c>
      <c r="AN97" s="54" t="s">
        <v>2918</v>
      </c>
      <c r="AO97" s="55" t="s">
        <v>1876</v>
      </c>
      <c r="AP97" s="114" t="s">
        <v>2686</v>
      </c>
      <c r="AQ97" s="115" t="s">
        <v>2919</v>
      </c>
      <c r="AR97" s="54" t="s">
        <v>1878</v>
      </c>
      <c r="AS97" s="54" t="s">
        <v>1878</v>
      </c>
      <c r="AT97" s="117" t="s">
        <v>1937</v>
      </c>
      <c r="AU97" s="117" t="s">
        <v>41</v>
      </c>
      <c r="AV97" s="54" t="s">
        <v>41</v>
      </c>
      <c r="AW97" s="117" t="s">
        <v>41</v>
      </c>
      <c r="AX97" s="117" t="s">
        <v>41</v>
      </c>
      <c r="AY97" s="117" t="s">
        <v>41</v>
      </c>
      <c r="AZ97" s="54" t="s">
        <v>1878</v>
      </c>
      <c r="BA97" s="487" t="s">
        <v>39</v>
      </c>
    </row>
    <row r="98" spans="1:76" s="6" customFormat="1" ht="21.75" customHeight="1" x14ac:dyDescent="0.25">
      <c r="A98" s="483" t="s">
        <v>2920</v>
      </c>
      <c r="B98" s="54">
        <v>103241094</v>
      </c>
      <c r="C98" s="54" t="s">
        <v>2921</v>
      </c>
      <c r="D98" s="54" t="s">
        <v>2920</v>
      </c>
      <c r="E98" s="55" t="s">
        <v>2099</v>
      </c>
      <c r="F98" s="55" t="s">
        <v>2100</v>
      </c>
      <c r="G98" s="55" t="s">
        <v>2100</v>
      </c>
      <c r="H98" s="55" t="s">
        <v>1862</v>
      </c>
      <c r="I98" s="55" t="s">
        <v>1863</v>
      </c>
      <c r="J98" s="54">
        <v>486</v>
      </c>
      <c r="K98" s="55" t="s">
        <v>2922</v>
      </c>
      <c r="L98" s="55" t="s">
        <v>2102</v>
      </c>
      <c r="M98" s="54">
        <v>3003253541</v>
      </c>
      <c r="N98" s="110" t="s">
        <v>2923</v>
      </c>
      <c r="O98" s="54" t="s">
        <v>2924</v>
      </c>
      <c r="P98" s="55" t="s">
        <v>39</v>
      </c>
      <c r="Q98" s="54" t="s">
        <v>2925</v>
      </c>
      <c r="R98" s="55" t="s">
        <v>2926</v>
      </c>
      <c r="S98" s="55" t="s">
        <v>1887</v>
      </c>
      <c r="T98" s="55" t="s">
        <v>1888</v>
      </c>
      <c r="U98" s="111">
        <v>42965</v>
      </c>
      <c r="V98" s="54">
        <v>623</v>
      </c>
      <c r="W98" s="111">
        <v>42965</v>
      </c>
      <c r="X98" s="55" t="s">
        <v>2927</v>
      </c>
      <c r="Y98" s="55" t="s">
        <v>76</v>
      </c>
      <c r="Z98" s="111">
        <v>42965</v>
      </c>
      <c r="AA98" s="111">
        <v>43099</v>
      </c>
      <c r="AB98" s="54" t="s">
        <v>41</v>
      </c>
      <c r="AC98" s="54" t="s">
        <v>2200</v>
      </c>
      <c r="AD98" s="54" t="s">
        <v>41</v>
      </c>
      <c r="AE98" s="54" t="s">
        <v>41</v>
      </c>
      <c r="AF98" s="54" t="s">
        <v>41</v>
      </c>
      <c r="AG98" s="111">
        <v>43099</v>
      </c>
      <c r="AH98" s="54" t="s">
        <v>39</v>
      </c>
      <c r="AI98" s="54" t="s">
        <v>39</v>
      </c>
      <c r="AJ98" s="54" t="s">
        <v>1874</v>
      </c>
      <c r="AK98" s="55" t="s">
        <v>2580</v>
      </c>
      <c r="AL98" s="54" t="s">
        <v>1874</v>
      </c>
      <c r="AM98" s="111">
        <v>43287</v>
      </c>
      <c r="AN98" s="54" t="s">
        <v>2928</v>
      </c>
      <c r="AO98" s="117" t="s">
        <v>1876</v>
      </c>
      <c r="AP98" s="114" t="s">
        <v>2686</v>
      </c>
      <c r="AQ98" s="115" t="s">
        <v>2929</v>
      </c>
      <c r="AR98" s="54" t="s">
        <v>1878</v>
      </c>
      <c r="AS98" s="54" t="s">
        <v>1878</v>
      </c>
      <c r="AT98" s="54" t="s">
        <v>1878</v>
      </c>
      <c r="AU98" s="117" t="s">
        <v>41</v>
      </c>
      <c r="AV98" s="54" t="s">
        <v>41</v>
      </c>
      <c r="AW98" s="117" t="s">
        <v>41</v>
      </c>
      <c r="AX98" s="117" t="s">
        <v>41</v>
      </c>
      <c r="AY98" s="117" t="s">
        <v>41</v>
      </c>
      <c r="AZ98" s="54" t="s">
        <v>1878</v>
      </c>
      <c r="BA98" s="487" t="s">
        <v>39</v>
      </c>
    </row>
    <row r="99" spans="1:76" s="6" customFormat="1" ht="21" customHeight="1" x14ac:dyDescent="0.25">
      <c r="A99" s="483" t="s">
        <v>2930</v>
      </c>
      <c r="B99" s="54">
        <v>28968151</v>
      </c>
      <c r="C99" s="54" t="s">
        <v>2931</v>
      </c>
      <c r="D99" s="54" t="s">
        <v>2930</v>
      </c>
      <c r="E99" s="55" t="s">
        <v>1860</v>
      </c>
      <c r="F99" s="55" t="s">
        <v>2457</v>
      </c>
      <c r="G99" s="55" t="s">
        <v>2457</v>
      </c>
      <c r="H99" s="55" t="s">
        <v>1862</v>
      </c>
      <c r="I99" s="55" t="s">
        <v>1863</v>
      </c>
      <c r="J99" s="54">
        <v>512</v>
      </c>
      <c r="K99" s="55" t="s">
        <v>2458</v>
      </c>
      <c r="L99" s="55" t="s">
        <v>2459</v>
      </c>
      <c r="M99" s="54">
        <v>3134032824</v>
      </c>
      <c r="N99" s="110" t="s">
        <v>2460</v>
      </c>
      <c r="O99" s="54" t="s">
        <v>2932</v>
      </c>
      <c r="P99" s="55" t="s">
        <v>39</v>
      </c>
      <c r="Q99" s="54" t="s">
        <v>2933</v>
      </c>
      <c r="R99" s="55" t="s">
        <v>2934</v>
      </c>
      <c r="S99" s="55" t="s">
        <v>2935</v>
      </c>
      <c r="T99" s="55" t="s">
        <v>2936</v>
      </c>
      <c r="U99" s="111">
        <v>42971</v>
      </c>
      <c r="V99" s="54">
        <v>626</v>
      </c>
      <c r="W99" s="111">
        <v>42971</v>
      </c>
      <c r="X99" s="55" t="s">
        <v>2462</v>
      </c>
      <c r="Y99" s="289" t="s">
        <v>572</v>
      </c>
      <c r="Z99" s="111">
        <v>42971</v>
      </c>
      <c r="AA99" s="111">
        <v>43100</v>
      </c>
      <c r="AB99" s="54" t="s">
        <v>41</v>
      </c>
      <c r="AC99" s="54" t="s">
        <v>2200</v>
      </c>
      <c r="AD99" s="54" t="s">
        <v>41</v>
      </c>
      <c r="AE99" s="54" t="s">
        <v>41</v>
      </c>
      <c r="AF99" s="54" t="s">
        <v>41</v>
      </c>
      <c r="AG99" s="111">
        <v>43100</v>
      </c>
      <c r="AH99" s="54" t="s">
        <v>39</v>
      </c>
      <c r="AI99" s="54" t="s">
        <v>39</v>
      </c>
      <c r="AJ99" s="54" t="s">
        <v>1874</v>
      </c>
      <c r="AK99" s="111">
        <v>43102</v>
      </c>
      <c r="AL99" s="54" t="s">
        <v>1874</v>
      </c>
      <c r="AM99" s="111">
        <v>43143</v>
      </c>
      <c r="AN99" s="54" t="s">
        <v>2937</v>
      </c>
      <c r="AO99" s="55" t="s">
        <v>1876</v>
      </c>
      <c r="AP99" s="114" t="s">
        <v>2686</v>
      </c>
      <c r="AQ99" s="115" t="s">
        <v>2938</v>
      </c>
      <c r="AR99" s="54" t="s">
        <v>1878</v>
      </c>
      <c r="AS99" s="54" t="s">
        <v>1878</v>
      </c>
      <c r="AT99" s="54" t="s">
        <v>1878</v>
      </c>
      <c r="AU99" s="117" t="s">
        <v>41</v>
      </c>
      <c r="AV99" s="54" t="s">
        <v>41</v>
      </c>
      <c r="AW99" s="117" t="s">
        <v>41</v>
      </c>
      <c r="AX99" s="117" t="s">
        <v>41</v>
      </c>
      <c r="AY99" s="117" t="s">
        <v>41</v>
      </c>
      <c r="AZ99" s="54" t="s">
        <v>1878</v>
      </c>
      <c r="BA99" s="487" t="s">
        <v>39</v>
      </c>
    </row>
    <row r="100" spans="1:76" s="6" customFormat="1" ht="20.25" customHeight="1" x14ac:dyDescent="0.25">
      <c r="A100" s="483" t="s">
        <v>2939</v>
      </c>
      <c r="B100" s="54">
        <v>1013656467</v>
      </c>
      <c r="C100" s="54" t="s">
        <v>2940</v>
      </c>
      <c r="D100" s="54" t="s">
        <v>2941</v>
      </c>
      <c r="E100" s="55" t="s">
        <v>2132</v>
      </c>
      <c r="F100" s="55" t="s">
        <v>2942</v>
      </c>
      <c r="G100" s="55" t="s">
        <v>2942</v>
      </c>
      <c r="H100" s="55" t="s">
        <v>1862</v>
      </c>
      <c r="I100" s="55" t="s">
        <v>1863</v>
      </c>
      <c r="J100" s="54">
        <v>521</v>
      </c>
      <c r="K100" s="55" t="s">
        <v>2943</v>
      </c>
      <c r="L100" s="55" t="s">
        <v>2672</v>
      </c>
      <c r="M100" s="54">
        <v>3005281146</v>
      </c>
      <c r="N100" s="110" t="s">
        <v>2673</v>
      </c>
      <c r="O100" s="54" t="s">
        <v>2944</v>
      </c>
      <c r="P100" s="55" t="s">
        <v>39</v>
      </c>
      <c r="Q100" s="54" t="s">
        <v>2945</v>
      </c>
      <c r="R100" s="55" t="s">
        <v>2946</v>
      </c>
      <c r="S100" s="55" t="s">
        <v>2106</v>
      </c>
      <c r="T100" s="55" t="s">
        <v>2947</v>
      </c>
      <c r="U100" s="111">
        <v>42971</v>
      </c>
      <c r="V100" s="54">
        <v>627</v>
      </c>
      <c r="W100" s="111">
        <v>42971</v>
      </c>
      <c r="X100" s="55" t="s">
        <v>2219</v>
      </c>
      <c r="Y100" s="55" t="s">
        <v>76</v>
      </c>
      <c r="Z100" s="111">
        <v>42971</v>
      </c>
      <c r="AA100" s="111">
        <v>43099</v>
      </c>
      <c r="AB100" s="54" t="s">
        <v>41</v>
      </c>
      <c r="AC100" s="54" t="s">
        <v>2200</v>
      </c>
      <c r="AD100" s="54" t="s">
        <v>41</v>
      </c>
      <c r="AE100" s="54" t="s">
        <v>41</v>
      </c>
      <c r="AF100" s="54" t="s">
        <v>41</v>
      </c>
      <c r="AG100" s="111">
        <v>43099</v>
      </c>
      <c r="AH100" s="54" t="s">
        <v>39</v>
      </c>
      <c r="AI100" s="54" t="s">
        <v>39</v>
      </c>
      <c r="AJ100" s="54" t="s">
        <v>1874</v>
      </c>
      <c r="AK100" s="111">
        <v>43102</v>
      </c>
      <c r="AL100" s="54" t="s">
        <v>1874</v>
      </c>
      <c r="AM100" s="111">
        <v>43281</v>
      </c>
      <c r="AN100" s="54" t="s">
        <v>2948</v>
      </c>
      <c r="AO100" s="55" t="s">
        <v>1876</v>
      </c>
      <c r="AP100" s="114" t="s">
        <v>2686</v>
      </c>
      <c r="AQ100" s="115" t="s">
        <v>2949</v>
      </c>
      <c r="AR100" s="54" t="s">
        <v>1878</v>
      </c>
      <c r="AS100" s="54" t="s">
        <v>1878</v>
      </c>
      <c r="AT100" s="54" t="s">
        <v>1878</v>
      </c>
      <c r="AU100" s="117" t="s">
        <v>41</v>
      </c>
      <c r="AV100" s="54" t="s">
        <v>41</v>
      </c>
      <c r="AW100" s="117" t="s">
        <v>41</v>
      </c>
      <c r="AX100" s="117" t="s">
        <v>41</v>
      </c>
      <c r="AY100" s="117" t="s">
        <v>41</v>
      </c>
      <c r="AZ100" s="54" t="s">
        <v>1878</v>
      </c>
      <c r="BA100" s="487" t="s">
        <v>39</v>
      </c>
    </row>
    <row r="101" spans="1:76" s="6" customFormat="1" ht="25.5" customHeight="1" x14ac:dyDescent="0.25">
      <c r="A101" s="483" t="s">
        <v>2950</v>
      </c>
      <c r="B101" s="54">
        <v>23562151</v>
      </c>
      <c r="C101" s="54" t="s">
        <v>2951</v>
      </c>
      <c r="D101" s="54" t="s">
        <v>2950</v>
      </c>
      <c r="E101" s="55" t="s">
        <v>1860</v>
      </c>
      <c r="F101" s="55" t="s">
        <v>2952</v>
      </c>
      <c r="G101" s="55" t="s">
        <v>2952</v>
      </c>
      <c r="H101" s="55" t="s">
        <v>1862</v>
      </c>
      <c r="I101" s="55" t="s">
        <v>1863</v>
      </c>
      <c r="J101" s="54">
        <v>524</v>
      </c>
      <c r="K101" s="55" t="s">
        <v>2953</v>
      </c>
      <c r="L101" s="55" t="s">
        <v>2954</v>
      </c>
      <c r="M101" s="54">
        <v>3118661149</v>
      </c>
      <c r="N101" s="110" t="s">
        <v>2955</v>
      </c>
      <c r="O101" s="54" t="s">
        <v>2956</v>
      </c>
      <c r="P101" s="55" t="s">
        <v>39</v>
      </c>
      <c r="Q101" s="54" t="s">
        <v>2957</v>
      </c>
      <c r="R101" s="55" t="s">
        <v>2198</v>
      </c>
      <c r="S101" s="55" t="s">
        <v>2820</v>
      </c>
      <c r="T101" s="55" t="s">
        <v>2821</v>
      </c>
      <c r="U101" s="111">
        <v>42977</v>
      </c>
      <c r="V101" s="54">
        <v>629</v>
      </c>
      <c r="W101" s="111">
        <v>42977</v>
      </c>
      <c r="X101" s="54" t="s">
        <v>2958</v>
      </c>
      <c r="Y101" s="55" t="s">
        <v>76</v>
      </c>
      <c r="Z101" s="111">
        <v>42977</v>
      </c>
      <c r="AA101" s="111">
        <v>43098</v>
      </c>
      <c r="AB101" s="54" t="s">
        <v>41</v>
      </c>
      <c r="AC101" s="54" t="s">
        <v>2200</v>
      </c>
      <c r="AD101" s="54" t="s">
        <v>41</v>
      </c>
      <c r="AE101" s="54" t="s">
        <v>41</v>
      </c>
      <c r="AF101" s="54" t="s">
        <v>41</v>
      </c>
      <c r="AG101" s="111">
        <v>43098</v>
      </c>
      <c r="AH101" s="54" t="s">
        <v>39</v>
      </c>
      <c r="AI101" s="54" t="s">
        <v>39</v>
      </c>
      <c r="AJ101" s="54" t="s">
        <v>1874</v>
      </c>
      <c r="AK101" s="111">
        <v>43102</v>
      </c>
      <c r="AL101" s="54" t="s">
        <v>1874</v>
      </c>
      <c r="AM101" s="111">
        <v>43281</v>
      </c>
      <c r="AN101" s="54" t="s">
        <v>2959</v>
      </c>
      <c r="AO101" s="55" t="s">
        <v>1876</v>
      </c>
      <c r="AP101" s="114" t="s">
        <v>2686</v>
      </c>
      <c r="AQ101" s="115" t="s">
        <v>2960</v>
      </c>
      <c r="AR101" s="54" t="s">
        <v>1878</v>
      </c>
      <c r="AS101" s="54" t="s">
        <v>1878</v>
      </c>
      <c r="AT101" s="54" t="s">
        <v>1878</v>
      </c>
      <c r="AU101" s="117" t="s">
        <v>41</v>
      </c>
      <c r="AV101" s="54" t="s">
        <v>41</v>
      </c>
      <c r="AW101" s="117" t="s">
        <v>41</v>
      </c>
      <c r="AX101" s="117" t="s">
        <v>41</v>
      </c>
      <c r="AY101" s="117" t="s">
        <v>41</v>
      </c>
      <c r="AZ101" s="54" t="s">
        <v>1878</v>
      </c>
      <c r="BA101" s="487" t="s">
        <v>39</v>
      </c>
    </row>
    <row r="102" spans="1:76" s="6" customFormat="1" ht="19.5" customHeight="1" x14ac:dyDescent="0.25">
      <c r="A102" s="483" t="s">
        <v>2961</v>
      </c>
      <c r="B102" s="54">
        <v>52289797</v>
      </c>
      <c r="C102" s="54" t="s">
        <v>2962</v>
      </c>
      <c r="D102" s="54" t="s">
        <v>2961</v>
      </c>
      <c r="E102" s="55" t="s">
        <v>1860</v>
      </c>
      <c r="F102" s="55" t="s">
        <v>2402</v>
      </c>
      <c r="G102" s="55" t="s">
        <v>2402</v>
      </c>
      <c r="H102" s="55" t="s">
        <v>1862</v>
      </c>
      <c r="I102" s="55" t="s">
        <v>1863</v>
      </c>
      <c r="J102" s="54">
        <v>531</v>
      </c>
      <c r="K102" s="55" t="s">
        <v>2403</v>
      </c>
      <c r="L102" s="55" t="s">
        <v>2404</v>
      </c>
      <c r="M102" s="54">
        <v>3156079591</v>
      </c>
      <c r="N102" s="110" t="s">
        <v>2405</v>
      </c>
      <c r="O102" s="54" t="s">
        <v>2963</v>
      </c>
      <c r="P102" s="54" t="s">
        <v>39</v>
      </c>
      <c r="Q102" s="54" t="s">
        <v>2964</v>
      </c>
      <c r="R102" s="55" t="s">
        <v>2198</v>
      </c>
      <c r="S102" s="55" t="s">
        <v>2265</v>
      </c>
      <c r="T102" s="55" t="s">
        <v>2266</v>
      </c>
      <c r="U102" s="111">
        <v>42979</v>
      </c>
      <c r="V102" s="54">
        <v>645</v>
      </c>
      <c r="W102" s="111">
        <v>42979</v>
      </c>
      <c r="X102" s="55" t="s">
        <v>2091</v>
      </c>
      <c r="Y102" s="289" t="s">
        <v>572</v>
      </c>
      <c r="Z102" s="111">
        <v>42979</v>
      </c>
      <c r="AA102" s="111">
        <v>43100</v>
      </c>
      <c r="AB102" s="54" t="s">
        <v>41</v>
      </c>
      <c r="AC102" s="54" t="s">
        <v>2200</v>
      </c>
      <c r="AD102" s="54" t="s">
        <v>41</v>
      </c>
      <c r="AE102" s="54" t="s">
        <v>41</v>
      </c>
      <c r="AF102" s="54" t="s">
        <v>41</v>
      </c>
      <c r="AG102" s="111">
        <v>43100</v>
      </c>
      <c r="AH102" s="54" t="s">
        <v>39</v>
      </c>
      <c r="AI102" s="54" t="s">
        <v>39</v>
      </c>
      <c r="AJ102" s="54" t="s">
        <v>1874</v>
      </c>
      <c r="AK102" s="111">
        <v>43102</v>
      </c>
      <c r="AL102" s="54" t="s">
        <v>1874</v>
      </c>
      <c r="AM102" s="111">
        <v>43282</v>
      </c>
      <c r="AN102" s="54" t="s">
        <v>2965</v>
      </c>
      <c r="AO102" s="55" t="s">
        <v>1876</v>
      </c>
      <c r="AP102" s="114" t="s">
        <v>2686</v>
      </c>
      <c r="AQ102" s="115" t="s">
        <v>2938</v>
      </c>
      <c r="AR102" s="54" t="s">
        <v>1878</v>
      </c>
      <c r="AS102" s="54" t="s">
        <v>1878</v>
      </c>
      <c r="AT102" s="54" t="s">
        <v>1878</v>
      </c>
      <c r="AU102" s="117" t="s">
        <v>41</v>
      </c>
      <c r="AV102" s="54" t="s">
        <v>41</v>
      </c>
      <c r="AW102" s="117" t="s">
        <v>41</v>
      </c>
      <c r="AX102" s="117" t="s">
        <v>41</v>
      </c>
      <c r="AY102" s="117" t="s">
        <v>41</v>
      </c>
      <c r="AZ102" s="54" t="s">
        <v>1878</v>
      </c>
      <c r="BA102" s="487" t="s">
        <v>39</v>
      </c>
    </row>
    <row r="103" spans="1:76" s="6" customFormat="1" ht="28.5" customHeight="1" x14ac:dyDescent="0.25">
      <c r="A103" s="483" t="s">
        <v>2966</v>
      </c>
      <c r="B103" s="54">
        <v>1022342284</v>
      </c>
      <c r="C103" s="54" t="s">
        <v>2967</v>
      </c>
      <c r="D103" s="54" t="s">
        <v>2968</v>
      </c>
      <c r="E103" s="55" t="s">
        <v>1860</v>
      </c>
      <c r="F103" s="55" t="s">
        <v>2969</v>
      </c>
      <c r="G103" s="55" t="s">
        <v>2969</v>
      </c>
      <c r="H103" s="55" t="s">
        <v>1862</v>
      </c>
      <c r="I103" s="55" t="s">
        <v>1863</v>
      </c>
      <c r="J103" s="54">
        <v>532</v>
      </c>
      <c r="K103" s="55" t="s">
        <v>2970</v>
      </c>
      <c r="L103" s="55" t="s">
        <v>2971</v>
      </c>
      <c r="M103" s="54">
        <v>3132277065</v>
      </c>
      <c r="N103" s="110" t="s">
        <v>2972</v>
      </c>
      <c r="O103" s="54" t="s">
        <v>2973</v>
      </c>
      <c r="P103" s="55" t="s">
        <v>39</v>
      </c>
      <c r="Q103" s="54" t="s">
        <v>2974</v>
      </c>
      <c r="R103" s="55" t="s">
        <v>2198</v>
      </c>
      <c r="S103" s="55" t="s">
        <v>2106</v>
      </c>
      <c r="T103" s="55" t="s">
        <v>2975</v>
      </c>
      <c r="U103" s="111">
        <v>42979</v>
      </c>
      <c r="V103" s="54">
        <v>646</v>
      </c>
      <c r="W103" s="111">
        <v>42979</v>
      </c>
      <c r="X103" s="55" t="s">
        <v>2927</v>
      </c>
      <c r="Y103" s="55" t="s">
        <v>76</v>
      </c>
      <c r="Z103" s="111">
        <v>42979</v>
      </c>
      <c r="AA103" s="111">
        <v>43100</v>
      </c>
      <c r="AB103" s="54" t="s">
        <v>41</v>
      </c>
      <c r="AC103" s="54" t="s">
        <v>2200</v>
      </c>
      <c r="AD103" s="54" t="s">
        <v>41</v>
      </c>
      <c r="AE103" s="54" t="s">
        <v>41</v>
      </c>
      <c r="AF103" s="54" t="s">
        <v>41</v>
      </c>
      <c r="AG103" s="111">
        <v>43100</v>
      </c>
      <c r="AH103" s="54" t="s">
        <v>39</v>
      </c>
      <c r="AI103" s="54" t="s">
        <v>39</v>
      </c>
      <c r="AJ103" s="54" t="s">
        <v>1874</v>
      </c>
      <c r="AK103" s="111">
        <v>43102</v>
      </c>
      <c r="AL103" s="54" t="s">
        <v>1874</v>
      </c>
      <c r="AM103" s="111">
        <v>43287</v>
      </c>
      <c r="AN103" s="54" t="s">
        <v>2976</v>
      </c>
      <c r="AO103" s="55" t="s">
        <v>1876</v>
      </c>
      <c r="AP103" s="114" t="s">
        <v>2686</v>
      </c>
      <c r="AQ103" s="115" t="s">
        <v>2977</v>
      </c>
      <c r="AR103" s="54" t="s">
        <v>1878</v>
      </c>
      <c r="AS103" s="54" t="s">
        <v>1878</v>
      </c>
      <c r="AT103" s="54" t="s">
        <v>1878</v>
      </c>
      <c r="AU103" s="117" t="s">
        <v>41</v>
      </c>
      <c r="AV103" s="54" t="s">
        <v>41</v>
      </c>
      <c r="AW103" s="117" t="s">
        <v>41</v>
      </c>
      <c r="AX103" s="117" t="s">
        <v>41</v>
      </c>
      <c r="AY103" s="117" t="s">
        <v>41</v>
      </c>
      <c r="AZ103" s="54" t="s">
        <v>1878</v>
      </c>
      <c r="BA103" s="487" t="s">
        <v>39</v>
      </c>
    </row>
    <row r="104" spans="1:76" s="67" customFormat="1" ht="24" customHeight="1" x14ac:dyDescent="0.25">
      <c r="A104" s="483" t="s">
        <v>2978</v>
      </c>
      <c r="B104" s="54">
        <v>329921</v>
      </c>
      <c r="C104" s="54" t="s">
        <v>2979</v>
      </c>
      <c r="D104" s="54" t="s">
        <v>2980</v>
      </c>
      <c r="E104" s="55" t="s">
        <v>2883</v>
      </c>
      <c r="F104" s="55" t="s">
        <v>2981</v>
      </c>
      <c r="G104" s="55" t="s">
        <v>2981</v>
      </c>
      <c r="H104" s="55" t="s">
        <v>1862</v>
      </c>
      <c r="I104" s="55" t="s">
        <v>1863</v>
      </c>
      <c r="J104" s="54">
        <v>536</v>
      </c>
      <c r="K104" s="55" t="s">
        <v>2982</v>
      </c>
      <c r="L104" s="55" t="s">
        <v>2983</v>
      </c>
      <c r="M104" s="54">
        <v>3102034836</v>
      </c>
      <c r="N104" s="110" t="s">
        <v>2984</v>
      </c>
      <c r="O104" s="54" t="s">
        <v>2985</v>
      </c>
      <c r="P104" s="55" t="s">
        <v>39</v>
      </c>
      <c r="Q104" s="54" t="s">
        <v>2986</v>
      </c>
      <c r="R104" s="55" t="s">
        <v>2987</v>
      </c>
      <c r="S104" s="55" t="s">
        <v>1902</v>
      </c>
      <c r="T104" s="55" t="s">
        <v>2988</v>
      </c>
      <c r="U104" s="111">
        <v>42983</v>
      </c>
      <c r="V104" s="54">
        <v>647</v>
      </c>
      <c r="W104" s="111">
        <v>42983</v>
      </c>
      <c r="X104" s="55" t="s">
        <v>2989</v>
      </c>
      <c r="Y104" s="55" t="s">
        <v>76</v>
      </c>
      <c r="Z104" s="111">
        <v>42983</v>
      </c>
      <c r="AA104" s="111">
        <v>43099</v>
      </c>
      <c r="AB104" s="54" t="s">
        <v>41</v>
      </c>
      <c r="AC104" s="54" t="s">
        <v>2200</v>
      </c>
      <c r="AD104" s="54" t="s">
        <v>41</v>
      </c>
      <c r="AE104" s="54" t="s">
        <v>41</v>
      </c>
      <c r="AF104" s="54" t="s">
        <v>41</v>
      </c>
      <c r="AG104" s="111">
        <v>43100</v>
      </c>
      <c r="AH104" s="54" t="s">
        <v>39</v>
      </c>
      <c r="AI104" s="54" t="s">
        <v>39</v>
      </c>
      <c r="AJ104" s="54" t="s">
        <v>1874</v>
      </c>
      <c r="AK104" s="111">
        <v>43102</v>
      </c>
      <c r="AL104" s="54" t="s">
        <v>1874</v>
      </c>
      <c r="AM104" s="111">
        <v>43143</v>
      </c>
      <c r="AN104" s="54" t="s">
        <v>2990</v>
      </c>
      <c r="AO104" s="55" t="s">
        <v>1876</v>
      </c>
      <c r="AP104" s="114" t="s">
        <v>2686</v>
      </c>
      <c r="AQ104" s="115" t="s">
        <v>2991</v>
      </c>
      <c r="AR104" s="54" t="s">
        <v>1878</v>
      </c>
      <c r="AS104" s="54" t="s">
        <v>1878</v>
      </c>
      <c r="AT104" s="54" t="s">
        <v>1878</v>
      </c>
      <c r="AU104" s="117" t="s">
        <v>41</v>
      </c>
      <c r="AV104" s="54" t="s">
        <v>41</v>
      </c>
      <c r="AW104" s="117" t="s">
        <v>41</v>
      </c>
      <c r="AX104" s="117" t="s">
        <v>41</v>
      </c>
      <c r="AY104" s="117" t="s">
        <v>41</v>
      </c>
      <c r="AZ104" s="54" t="s">
        <v>1878</v>
      </c>
      <c r="BA104" s="487" t="s">
        <v>39</v>
      </c>
      <c r="BB104" s="6"/>
      <c r="BC104" s="6"/>
      <c r="BD104" s="6"/>
      <c r="BE104" s="6"/>
      <c r="BF104" s="6"/>
      <c r="BG104" s="6"/>
      <c r="BH104" s="6"/>
      <c r="BI104" s="6"/>
      <c r="BJ104" s="6"/>
      <c r="BK104" s="6"/>
      <c r="BL104" s="6"/>
      <c r="BM104" s="6"/>
      <c r="BN104" s="6"/>
      <c r="BO104" s="6"/>
      <c r="BP104" s="6"/>
      <c r="BQ104" s="6"/>
      <c r="BR104" s="6"/>
      <c r="BS104" s="6"/>
      <c r="BT104" s="6"/>
      <c r="BU104" s="6"/>
      <c r="BV104" s="6"/>
      <c r="BW104" s="6"/>
    </row>
    <row r="105" spans="1:76" s="67" customFormat="1" ht="30.75" customHeight="1" x14ac:dyDescent="0.25">
      <c r="A105" s="483" t="s">
        <v>2992</v>
      </c>
      <c r="B105" s="54">
        <v>19387042</v>
      </c>
      <c r="C105" s="54" t="s">
        <v>2993</v>
      </c>
      <c r="D105" s="54" t="s">
        <v>2994</v>
      </c>
      <c r="E105" s="55">
        <v>0</v>
      </c>
      <c r="F105" s="55" t="s">
        <v>2995</v>
      </c>
      <c r="G105" s="55" t="s">
        <v>2995</v>
      </c>
      <c r="H105" s="55" t="s">
        <v>1862</v>
      </c>
      <c r="I105" s="55" t="s">
        <v>1863</v>
      </c>
      <c r="J105" s="54">
        <v>0</v>
      </c>
      <c r="K105" s="55" t="s">
        <v>2702</v>
      </c>
      <c r="L105" s="55" t="s">
        <v>2996</v>
      </c>
      <c r="M105" s="54">
        <v>7527724</v>
      </c>
      <c r="N105" s="32" t="s">
        <v>2997</v>
      </c>
      <c r="O105" s="54" t="s">
        <v>2731</v>
      </c>
      <c r="P105" s="55" t="s">
        <v>2998</v>
      </c>
      <c r="Q105" s="54" t="s">
        <v>2999</v>
      </c>
      <c r="R105" s="55" t="s">
        <v>2708</v>
      </c>
      <c r="S105" s="55" t="s">
        <v>39</v>
      </c>
      <c r="T105" s="55" t="s">
        <v>39</v>
      </c>
      <c r="U105" s="111">
        <v>42983</v>
      </c>
      <c r="V105" s="54">
        <v>0</v>
      </c>
      <c r="W105" s="54">
        <v>0</v>
      </c>
      <c r="X105" s="55" t="s">
        <v>2055</v>
      </c>
      <c r="Y105" s="55" t="s">
        <v>326</v>
      </c>
      <c r="Z105" s="111">
        <v>42983</v>
      </c>
      <c r="AA105" s="111">
        <v>44079</v>
      </c>
      <c r="AB105" s="54" t="s">
        <v>41</v>
      </c>
      <c r="AC105" s="54" t="s">
        <v>2200</v>
      </c>
      <c r="AD105" s="54" t="s">
        <v>41</v>
      </c>
      <c r="AE105" s="54" t="s">
        <v>41</v>
      </c>
      <c r="AF105" s="54" t="s">
        <v>41</v>
      </c>
      <c r="AG105" s="111">
        <v>44079</v>
      </c>
      <c r="AH105" s="54" t="s">
        <v>39</v>
      </c>
      <c r="AI105" s="54" t="s">
        <v>39</v>
      </c>
      <c r="AJ105" s="54" t="s">
        <v>2330</v>
      </c>
      <c r="AK105" s="54" t="s">
        <v>39</v>
      </c>
      <c r="AL105" s="54" t="s">
        <v>2125</v>
      </c>
      <c r="AM105" s="111">
        <v>43281</v>
      </c>
      <c r="AN105" s="54" t="s">
        <v>3000</v>
      </c>
      <c r="AO105" s="126" t="s">
        <v>41</v>
      </c>
      <c r="AP105" s="136" t="s">
        <v>41</v>
      </c>
      <c r="AQ105" s="136" t="s">
        <v>41</v>
      </c>
      <c r="AR105" s="122" t="s">
        <v>39</v>
      </c>
      <c r="AS105" s="117" t="s">
        <v>39</v>
      </c>
      <c r="AT105" s="117" t="s">
        <v>39</v>
      </c>
      <c r="AU105" s="117" t="s">
        <v>39</v>
      </c>
      <c r="AV105" s="117" t="s">
        <v>39</v>
      </c>
      <c r="AW105" s="117" t="s">
        <v>39</v>
      </c>
      <c r="AX105" s="117" t="s">
        <v>39</v>
      </c>
      <c r="AY105" s="117" t="s">
        <v>39</v>
      </c>
      <c r="AZ105" s="117" t="s">
        <v>39</v>
      </c>
      <c r="BA105" s="487" t="s">
        <v>39</v>
      </c>
      <c r="BB105" s="6"/>
      <c r="BC105" s="6"/>
      <c r="BD105" s="6"/>
      <c r="BE105" s="6"/>
      <c r="BF105" s="6"/>
      <c r="BG105" s="6"/>
      <c r="BH105" s="6"/>
      <c r="BI105" s="6"/>
      <c r="BJ105" s="6"/>
      <c r="BK105" s="6"/>
      <c r="BL105" s="6"/>
      <c r="BM105" s="6"/>
      <c r="BN105" s="6"/>
      <c r="BO105" s="6"/>
      <c r="BP105" s="6"/>
      <c r="BQ105" s="6"/>
      <c r="BR105" s="6"/>
      <c r="BS105" s="6"/>
      <c r="BT105" s="6"/>
      <c r="BU105" s="6"/>
      <c r="BV105" s="6"/>
      <c r="BW105" s="6"/>
    </row>
    <row r="106" spans="1:76" s="67" customFormat="1" ht="24" customHeight="1" x14ac:dyDescent="0.25">
      <c r="A106" s="483">
        <v>104</v>
      </c>
      <c r="B106" s="54">
        <v>11252805</v>
      </c>
      <c r="C106" s="54" t="s">
        <v>3001</v>
      </c>
      <c r="D106" s="54" t="s">
        <v>3002</v>
      </c>
      <c r="E106" s="55" t="s">
        <v>741</v>
      </c>
      <c r="F106" s="55" t="s">
        <v>2691</v>
      </c>
      <c r="G106" s="55" t="s">
        <v>2691</v>
      </c>
      <c r="H106" s="55" t="s">
        <v>1862</v>
      </c>
      <c r="I106" s="55" t="s">
        <v>1863</v>
      </c>
      <c r="J106" s="54">
        <v>538</v>
      </c>
      <c r="K106" s="55" t="s">
        <v>2693</v>
      </c>
      <c r="L106" s="55" t="s">
        <v>750</v>
      </c>
      <c r="M106" s="54">
        <v>3107823730</v>
      </c>
      <c r="N106" s="110" t="s">
        <v>1311</v>
      </c>
      <c r="O106" s="54" t="s">
        <v>3003</v>
      </c>
      <c r="P106" s="55" t="s">
        <v>39</v>
      </c>
      <c r="Q106" s="54" t="s">
        <v>3004</v>
      </c>
      <c r="R106" s="55" t="s">
        <v>3005</v>
      </c>
      <c r="S106" s="55" t="s">
        <v>3006</v>
      </c>
      <c r="T106" s="55" t="s">
        <v>3007</v>
      </c>
      <c r="U106" s="111">
        <v>42989</v>
      </c>
      <c r="V106" s="54">
        <v>650</v>
      </c>
      <c r="W106" s="111">
        <v>42989</v>
      </c>
      <c r="X106" s="55" t="s">
        <v>2055</v>
      </c>
      <c r="Y106" s="55" t="s">
        <v>55</v>
      </c>
      <c r="Z106" s="111">
        <v>42989</v>
      </c>
      <c r="AA106" s="111">
        <v>43099</v>
      </c>
      <c r="AB106" s="54" t="s">
        <v>41</v>
      </c>
      <c r="AC106" s="54" t="s">
        <v>2200</v>
      </c>
      <c r="AD106" s="54" t="s">
        <v>41</v>
      </c>
      <c r="AE106" s="54" t="s">
        <v>41</v>
      </c>
      <c r="AF106" s="54" t="s">
        <v>41</v>
      </c>
      <c r="AG106" s="111">
        <v>43098</v>
      </c>
      <c r="AH106" s="54" t="s">
        <v>39</v>
      </c>
      <c r="AI106" s="54" t="s">
        <v>39</v>
      </c>
      <c r="AJ106" s="54" t="s">
        <v>2330</v>
      </c>
      <c r="AK106" s="111">
        <v>43208</v>
      </c>
      <c r="AL106" s="54" t="s">
        <v>2125</v>
      </c>
      <c r="AM106" s="111">
        <v>43281</v>
      </c>
      <c r="AN106" s="54" t="s">
        <v>3008</v>
      </c>
      <c r="AO106" s="117" t="s">
        <v>39</v>
      </c>
      <c r="AP106" s="126" t="s">
        <v>39</v>
      </c>
      <c r="AQ106" s="122" t="s">
        <v>39</v>
      </c>
      <c r="AR106" s="117" t="s">
        <v>39</v>
      </c>
      <c r="AS106" s="117" t="s">
        <v>39</v>
      </c>
      <c r="AT106" s="117" t="s">
        <v>39</v>
      </c>
      <c r="AU106" s="117" t="s">
        <v>39</v>
      </c>
      <c r="AV106" s="117" t="s">
        <v>39</v>
      </c>
      <c r="AW106" s="117" t="s">
        <v>39</v>
      </c>
      <c r="AX106" s="117" t="s">
        <v>39</v>
      </c>
      <c r="AY106" s="117" t="s">
        <v>39</v>
      </c>
      <c r="AZ106" s="117" t="s">
        <v>39</v>
      </c>
      <c r="BA106" s="487" t="s">
        <v>1938</v>
      </c>
      <c r="BB106" s="6"/>
      <c r="BC106" s="6"/>
      <c r="BD106" s="6"/>
      <c r="BE106" s="6"/>
      <c r="BF106" s="6"/>
      <c r="BG106" s="6"/>
      <c r="BH106" s="6"/>
      <c r="BI106" s="6"/>
      <c r="BJ106" s="6"/>
      <c r="BK106" s="6"/>
      <c r="BL106" s="6"/>
      <c r="BM106" s="6"/>
      <c r="BN106" s="6"/>
      <c r="BO106" s="6"/>
      <c r="BP106" s="6"/>
      <c r="BQ106" s="6"/>
      <c r="BR106" s="6"/>
      <c r="BS106" s="6"/>
      <c r="BT106" s="6"/>
      <c r="BU106" s="6"/>
      <c r="BV106" s="6"/>
      <c r="BW106" s="6"/>
    </row>
    <row r="107" spans="1:76" s="6" customFormat="1" ht="24.75" customHeight="1" x14ac:dyDescent="0.25">
      <c r="A107" s="483" t="s">
        <v>3009</v>
      </c>
      <c r="B107" s="54">
        <v>39787590</v>
      </c>
      <c r="C107" s="54" t="s">
        <v>3010</v>
      </c>
      <c r="D107" s="54" t="s">
        <v>3011</v>
      </c>
      <c r="E107" s="55" t="s">
        <v>2389</v>
      </c>
      <c r="F107" s="55" t="s">
        <v>2412</v>
      </c>
      <c r="G107" s="55" t="s">
        <v>2412</v>
      </c>
      <c r="H107" s="55" t="s">
        <v>1862</v>
      </c>
      <c r="I107" s="55" t="s">
        <v>1863</v>
      </c>
      <c r="J107" s="54">
        <v>530</v>
      </c>
      <c r="K107" s="55" t="s">
        <v>3012</v>
      </c>
      <c r="L107" s="55" t="s">
        <v>2414</v>
      </c>
      <c r="M107" s="54">
        <v>3175029735</v>
      </c>
      <c r="N107" s="110" t="s">
        <v>2415</v>
      </c>
      <c r="O107" s="54" t="s">
        <v>3013</v>
      </c>
      <c r="P107" s="55" t="s">
        <v>39</v>
      </c>
      <c r="Q107" s="54" t="s">
        <v>3014</v>
      </c>
      <c r="R107" s="55" t="s">
        <v>3015</v>
      </c>
      <c r="S107" s="55" t="s">
        <v>1887</v>
      </c>
      <c r="T107" s="55" t="s">
        <v>1947</v>
      </c>
      <c r="U107" s="111">
        <v>42992</v>
      </c>
      <c r="V107" s="54">
        <v>656</v>
      </c>
      <c r="W107" s="111">
        <v>42992</v>
      </c>
      <c r="X107" s="55" t="s">
        <v>2091</v>
      </c>
      <c r="Y107" s="55" t="s">
        <v>326</v>
      </c>
      <c r="Z107" s="111">
        <v>42992</v>
      </c>
      <c r="AA107" s="137">
        <v>43100</v>
      </c>
      <c r="AB107" s="54" t="s">
        <v>41</v>
      </c>
      <c r="AC107" s="54" t="s">
        <v>2200</v>
      </c>
      <c r="AD107" s="54" t="s">
        <v>41</v>
      </c>
      <c r="AE107" s="54" t="s">
        <v>41</v>
      </c>
      <c r="AF107" s="54" t="s">
        <v>41</v>
      </c>
      <c r="AG107" s="111">
        <v>43100</v>
      </c>
      <c r="AH107" s="54" t="s">
        <v>39</v>
      </c>
      <c r="AI107" s="54" t="s">
        <v>39</v>
      </c>
      <c r="AJ107" s="54" t="s">
        <v>1874</v>
      </c>
      <c r="AK107" s="111">
        <v>43109</v>
      </c>
      <c r="AL107" s="54" t="s">
        <v>1874</v>
      </c>
      <c r="AM107" s="111">
        <v>43282</v>
      </c>
      <c r="AN107" s="54" t="s">
        <v>3016</v>
      </c>
      <c r="AO107" s="55" t="s">
        <v>1876</v>
      </c>
      <c r="AP107" s="114" t="s">
        <v>2686</v>
      </c>
      <c r="AQ107" s="115" t="s">
        <v>3017</v>
      </c>
      <c r="AR107" s="54" t="s">
        <v>1878</v>
      </c>
      <c r="AS107" s="54" t="s">
        <v>1878</v>
      </c>
      <c r="AT107" s="117" t="s">
        <v>1937</v>
      </c>
      <c r="AU107" s="54" t="s">
        <v>41</v>
      </c>
      <c r="AV107" s="117" t="s">
        <v>41</v>
      </c>
      <c r="AW107" s="117" t="s">
        <v>41</v>
      </c>
      <c r="AX107" s="117" t="s">
        <v>41</v>
      </c>
      <c r="AY107" s="117" t="s">
        <v>41</v>
      </c>
      <c r="AZ107" s="54" t="s">
        <v>1878</v>
      </c>
      <c r="BA107" s="487" t="s">
        <v>39</v>
      </c>
    </row>
    <row r="108" spans="1:76" s="6" customFormat="1" ht="27" customHeight="1" x14ac:dyDescent="0.25">
      <c r="A108" s="483" t="s">
        <v>3018</v>
      </c>
      <c r="B108" s="54">
        <v>52432215</v>
      </c>
      <c r="C108" s="54" t="s">
        <v>3019</v>
      </c>
      <c r="D108" s="54" t="s">
        <v>3020</v>
      </c>
      <c r="E108" s="55" t="s">
        <v>1860</v>
      </c>
      <c r="F108" s="55" t="s">
        <v>2489</v>
      </c>
      <c r="G108" s="55" t="s">
        <v>2489</v>
      </c>
      <c r="H108" s="55" t="s">
        <v>1862</v>
      </c>
      <c r="I108" s="55" t="s">
        <v>1863</v>
      </c>
      <c r="J108" s="54">
        <v>542</v>
      </c>
      <c r="K108" s="55" t="s">
        <v>3021</v>
      </c>
      <c r="L108" s="55" t="s">
        <v>2491</v>
      </c>
      <c r="M108" s="54">
        <v>3143930832</v>
      </c>
      <c r="N108" s="110" t="s">
        <v>2492</v>
      </c>
      <c r="O108" s="54" t="s">
        <v>3022</v>
      </c>
      <c r="P108" s="55" t="s">
        <v>39</v>
      </c>
      <c r="Q108" s="54" t="s">
        <v>3023</v>
      </c>
      <c r="R108" s="55" t="s">
        <v>3015</v>
      </c>
      <c r="S108" s="55" t="s">
        <v>2265</v>
      </c>
      <c r="T108" s="55" t="s">
        <v>2266</v>
      </c>
      <c r="U108" s="111">
        <v>42992</v>
      </c>
      <c r="V108" s="54">
        <v>655</v>
      </c>
      <c r="W108" s="111">
        <v>42992</v>
      </c>
      <c r="X108" s="55" t="s">
        <v>2091</v>
      </c>
      <c r="Y108" s="289" t="s">
        <v>572</v>
      </c>
      <c r="Z108" s="111">
        <v>42992</v>
      </c>
      <c r="AA108" s="111">
        <v>43100</v>
      </c>
      <c r="AB108" s="54" t="s">
        <v>41</v>
      </c>
      <c r="AC108" s="54" t="s">
        <v>2200</v>
      </c>
      <c r="AD108" s="54" t="s">
        <v>41</v>
      </c>
      <c r="AE108" s="54" t="s">
        <v>41</v>
      </c>
      <c r="AF108" s="54" t="s">
        <v>41</v>
      </c>
      <c r="AG108" s="111">
        <v>43100</v>
      </c>
      <c r="AH108" s="54" t="s">
        <v>39</v>
      </c>
      <c r="AI108" s="54" t="s">
        <v>39</v>
      </c>
      <c r="AJ108" s="54" t="s">
        <v>1874</v>
      </c>
      <c r="AK108" s="54" t="s">
        <v>39</v>
      </c>
      <c r="AL108" s="54" t="s">
        <v>3024</v>
      </c>
      <c r="AM108" s="111">
        <v>43287</v>
      </c>
      <c r="AN108" s="54" t="s">
        <v>3025</v>
      </c>
      <c r="AO108" s="117" t="s">
        <v>1265</v>
      </c>
      <c r="AP108" s="126" t="s">
        <v>82</v>
      </c>
      <c r="AQ108" s="138" t="s">
        <v>39</v>
      </c>
      <c r="AR108" s="117" t="s">
        <v>1878</v>
      </c>
      <c r="AS108" s="117" t="s">
        <v>1878</v>
      </c>
      <c r="AT108" s="117" t="s">
        <v>1878</v>
      </c>
      <c r="AU108" s="117" t="s">
        <v>39</v>
      </c>
      <c r="AV108" s="117" t="s">
        <v>39</v>
      </c>
      <c r="AW108" s="117" t="s">
        <v>39</v>
      </c>
      <c r="AX108" s="117" t="s">
        <v>39</v>
      </c>
      <c r="AY108" s="117" t="s">
        <v>39</v>
      </c>
      <c r="AZ108" s="117" t="s">
        <v>39</v>
      </c>
      <c r="BA108" s="487"/>
    </row>
    <row r="109" spans="1:76" s="6" customFormat="1" ht="32.25" customHeight="1" x14ac:dyDescent="0.25">
      <c r="A109" s="489" t="s">
        <v>3026</v>
      </c>
      <c r="B109" s="56">
        <v>1074133645</v>
      </c>
      <c r="C109" s="56" t="s">
        <v>3027</v>
      </c>
      <c r="D109" s="56" t="s">
        <v>3026</v>
      </c>
      <c r="E109" s="57" t="s">
        <v>2132</v>
      </c>
      <c r="F109" s="57" t="s">
        <v>3028</v>
      </c>
      <c r="G109" s="57" t="s">
        <v>3028</v>
      </c>
      <c r="H109" s="57" t="s">
        <v>1862</v>
      </c>
      <c r="I109" s="57" t="s">
        <v>1863</v>
      </c>
      <c r="J109" s="56">
        <v>544</v>
      </c>
      <c r="K109" s="57" t="s">
        <v>3029</v>
      </c>
      <c r="L109" s="57" t="s">
        <v>3030</v>
      </c>
      <c r="M109" s="56">
        <v>3223669282</v>
      </c>
      <c r="N109" s="128" t="s">
        <v>3031</v>
      </c>
      <c r="O109" s="56" t="s">
        <v>3032</v>
      </c>
      <c r="P109" s="57" t="s">
        <v>39</v>
      </c>
      <c r="Q109" s="56" t="s">
        <v>3033</v>
      </c>
      <c r="R109" s="57" t="s">
        <v>3034</v>
      </c>
      <c r="S109" s="57" t="s">
        <v>2106</v>
      </c>
      <c r="T109" s="57" t="s">
        <v>2975</v>
      </c>
      <c r="U109" s="129">
        <v>42996</v>
      </c>
      <c r="V109" s="56">
        <v>657</v>
      </c>
      <c r="W109" s="129">
        <v>42996</v>
      </c>
      <c r="X109" s="57" t="s">
        <v>3035</v>
      </c>
      <c r="Y109" s="57" t="s">
        <v>76</v>
      </c>
      <c r="Z109" s="129">
        <v>42996</v>
      </c>
      <c r="AA109" s="129">
        <v>42996</v>
      </c>
      <c r="AB109" s="56" t="s">
        <v>41</v>
      </c>
      <c r="AC109" s="56" t="s">
        <v>2200</v>
      </c>
      <c r="AD109" s="56" t="s">
        <v>41</v>
      </c>
      <c r="AE109" s="56" t="s">
        <v>41</v>
      </c>
      <c r="AF109" s="56" t="s">
        <v>41</v>
      </c>
      <c r="AG109" s="129">
        <v>43099</v>
      </c>
      <c r="AH109" s="56" t="s">
        <v>39</v>
      </c>
      <c r="AI109" s="56" t="s">
        <v>39</v>
      </c>
      <c r="AJ109" s="56" t="s">
        <v>1874</v>
      </c>
      <c r="AK109" s="129">
        <v>43102</v>
      </c>
      <c r="AL109" s="56" t="s">
        <v>1874</v>
      </c>
      <c r="AM109" s="129">
        <v>43143</v>
      </c>
      <c r="AN109" s="56" t="s">
        <v>3036</v>
      </c>
      <c r="AO109" s="57" t="s">
        <v>1876</v>
      </c>
      <c r="AP109" s="134" t="s">
        <v>2686</v>
      </c>
      <c r="AQ109" s="135" t="s">
        <v>3037</v>
      </c>
      <c r="AR109" s="56" t="s">
        <v>1878</v>
      </c>
      <c r="AS109" s="56" t="s">
        <v>1878</v>
      </c>
      <c r="AT109" s="56" t="s">
        <v>1878</v>
      </c>
      <c r="AU109" s="130" t="s">
        <v>41</v>
      </c>
      <c r="AV109" s="56" t="s">
        <v>41</v>
      </c>
      <c r="AW109" s="130" t="s">
        <v>41</v>
      </c>
      <c r="AX109" s="130" t="s">
        <v>41</v>
      </c>
      <c r="AY109" s="130" t="s">
        <v>41</v>
      </c>
      <c r="AZ109" s="56" t="s">
        <v>1878</v>
      </c>
      <c r="BA109" s="493" t="s">
        <v>39</v>
      </c>
    </row>
    <row r="110" spans="1:76" s="74" customFormat="1" ht="30" customHeight="1" x14ac:dyDescent="0.25">
      <c r="A110" s="494" t="s">
        <v>3038</v>
      </c>
      <c r="B110" s="72">
        <v>8600766701</v>
      </c>
      <c r="C110" s="72" t="s">
        <v>3039</v>
      </c>
      <c r="D110" s="72" t="s">
        <v>3040</v>
      </c>
      <c r="E110" s="73" t="s">
        <v>3041</v>
      </c>
      <c r="F110" s="73" t="s">
        <v>3042</v>
      </c>
      <c r="G110" s="73" t="s">
        <v>3043</v>
      </c>
      <c r="H110" s="73" t="s">
        <v>3044</v>
      </c>
      <c r="I110" s="73" t="s">
        <v>1863</v>
      </c>
      <c r="J110" s="72">
        <v>537</v>
      </c>
      <c r="K110" s="73" t="s">
        <v>3045</v>
      </c>
      <c r="L110" s="73" t="s">
        <v>3046</v>
      </c>
      <c r="M110" s="72">
        <v>5610918</v>
      </c>
      <c r="N110" s="164" t="s">
        <v>3047</v>
      </c>
      <c r="O110" s="72" t="s">
        <v>3048</v>
      </c>
      <c r="P110" s="165" t="s">
        <v>3049</v>
      </c>
      <c r="Q110" s="72" t="s">
        <v>3050</v>
      </c>
      <c r="R110" s="73" t="s">
        <v>2590</v>
      </c>
      <c r="S110" s="73" t="s">
        <v>39</v>
      </c>
      <c r="T110" s="73" t="s">
        <v>39</v>
      </c>
      <c r="U110" s="166">
        <v>43010</v>
      </c>
      <c r="V110" s="72">
        <v>683</v>
      </c>
      <c r="W110" s="166">
        <v>43012</v>
      </c>
      <c r="X110" s="73" t="s">
        <v>2720</v>
      </c>
      <c r="Y110" s="73" t="s">
        <v>55</v>
      </c>
      <c r="Z110" s="166">
        <v>43012</v>
      </c>
      <c r="AA110" s="166">
        <v>43103</v>
      </c>
      <c r="AB110" s="72">
        <v>700</v>
      </c>
      <c r="AC110" s="72" t="s">
        <v>3051</v>
      </c>
      <c r="AD110" s="72" t="s">
        <v>3052</v>
      </c>
      <c r="AE110" s="72">
        <v>837</v>
      </c>
      <c r="AF110" s="72" t="s">
        <v>3053</v>
      </c>
      <c r="AG110" s="166">
        <v>43149</v>
      </c>
      <c r="AH110" s="72" t="s">
        <v>39</v>
      </c>
      <c r="AI110" s="72" t="s">
        <v>39</v>
      </c>
      <c r="AJ110" s="72" t="s">
        <v>1874</v>
      </c>
      <c r="AK110" s="166">
        <v>43740</v>
      </c>
      <c r="AL110" s="72" t="s">
        <v>1874</v>
      </c>
      <c r="AM110" s="166">
        <v>44424</v>
      </c>
      <c r="AN110" s="72" t="s">
        <v>3054</v>
      </c>
      <c r="AO110" s="72" t="s">
        <v>3055</v>
      </c>
      <c r="AP110" s="167" t="s">
        <v>496</v>
      </c>
      <c r="AQ110" s="168" t="s">
        <v>3056</v>
      </c>
      <c r="AR110" s="167" t="s">
        <v>1878</v>
      </c>
      <c r="AS110" s="167" t="s">
        <v>1878</v>
      </c>
      <c r="AT110" s="167" t="s">
        <v>1878</v>
      </c>
      <c r="AU110" s="167" t="s">
        <v>41</v>
      </c>
      <c r="AV110" s="167" t="s">
        <v>1878</v>
      </c>
      <c r="AW110" s="167" t="s">
        <v>41</v>
      </c>
      <c r="AX110" s="167" t="s">
        <v>41</v>
      </c>
      <c r="AY110" s="167" t="s">
        <v>41</v>
      </c>
      <c r="AZ110" s="167" t="s">
        <v>1878</v>
      </c>
      <c r="BA110" s="495" t="s">
        <v>1938</v>
      </c>
      <c r="BB110" s="6"/>
      <c r="BC110" s="6"/>
      <c r="BD110" s="6"/>
      <c r="BE110" s="6"/>
      <c r="BF110" s="6"/>
      <c r="BG110" s="6"/>
      <c r="BH110" s="6"/>
      <c r="BI110" s="6"/>
      <c r="BJ110" s="6"/>
      <c r="BK110" s="6"/>
      <c r="BL110" s="6"/>
      <c r="BM110" s="6"/>
      <c r="BN110" s="6"/>
      <c r="BO110" s="6"/>
      <c r="BP110" s="6"/>
      <c r="BQ110" s="6"/>
      <c r="BR110" s="6"/>
      <c r="BS110" s="6"/>
      <c r="BT110" s="6"/>
      <c r="BU110" s="6"/>
      <c r="BV110" s="6"/>
      <c r="BW110" s="6"/>
      <c r="BX110" s="360"/>
    </row>
    <row r="111" spans="1:76" s="74" customFormat="1" ht="35.25" customHeight="1" x14ac:dyDescent="0.25">
      <c r="A111" s="494" t="s">
        <v>3057</v>
      </c>
      <c r="B111" s="72">
        <v>8301103941</v>
      </c>
      <c r="C111" s="72" t="s">
        <v>3058</v>
      </c>
      <c r="D111" s="72" t="s">
        <v>3059</v>
      </c>
      <c r="E111" s="73" t="s">
        <v>2883</v>
      </c>
      <c r="F111" s="73" t="s">
        <v>3060</v>
      </c>
      <c r="G111" s="168" t="s">
        <v>3061</v>
      </c>
      <c r="H111" s="73" t="s">
        <v>2715</v>
      </c>
      <c r="I111" s="73" t="s">
        <v>1863</v>
      </c>
      <c r="J111" s="72">
        <v>588</v>
      </c>
      <c r="K111" s="73" t="s">
        <v>3062</v>
      </c>
      <c r="L111" s="73" t="s">
        <v>3063</v>
      </c>
      <c r="M111" s="73">
        <v>3205942</v>
      </c>
      <c r="N111" s="164" t="s">
        <v>3064</v>
      </c>
      <c r="O111" s="72" t="s">
        <v>3065</v>
      </c>
      <c r="P111" s="165" t="s">
        <v>3066</v>
      </c>
      <c r="Q111" s="72" t="s">
        <v>3067</v>
      </c>
      <c r="R111" s="73" t="s">
        <v>3068</v>
      </c>
      <c r="S111" s="73" t="s">
        <v>39</v>
      </c>
      <c r="T111" s="73" t="s">
        <v>39</v>
      </c>
      <c r="U111" s="166">
        <v>43034</v>
      </c>
      <c r="V111" s="72" t="s">
        <v>3069</v>
      </c>
      <c r="W111" s="166">
        <v>43105</v>
      </c>
      <c r="X111" s="73" t="s">
        <v>2306</v>
      </c>
      <c r="Y111" s="73" t="s">
        <v>76</v>
      </c>
      <c r="Z111" s="169">
        <v>42304</v>
      </c>
      <c r="AA111" s="166">
        <v>43049</v>
      </c>
      <c r="AB111" s="72" t="s">
        <v>41</v>
      </c>
      <c r="AC111" s="72" t="s">
        <v>2200</v>
      </c>
      <c r="AD111" s="72" t="s">
        <v>41</v>
      </c>
      <c r="AE111" s="72" t="s">
        <v>41</v>
      </c>
      <c r="AF111" s="72" t="s">
        <v>2201</v>
      </c>
      <c r="AG111" s="166">
        <v>43049</v>
      </c>
      <c r="AH111" s="72" t="s">
        <v>39</v>
      </c>
      <c r="AI111" s="72" t="s">
        <v>39</v>
      </c>
      <c r="AJ111" s="72" t="s">
        <v>1874</v>
      </c>
      <c r="AK111" s="166">
        <v>43081</v>
      </c>
      <c r="AL111" s="73" t="s">
        <v>1874</v>
      </c>
      <c r="AM111" s="166">
        <v>43164</v>
      </c>
      <c r="AN111" s="72" t="s">
        <v>3070</v>
      </c>
      <c r="AO111" s="73" t="s">
        <v>1876</v>
      </c>
      <c r="AP111" s="72" t="s">
        <v>2686</v>
      </c>
      <c r="AQ111" s="168" t="s">
        <v>3071</v>
      </c>
      <c r="AR111" s="72" t="s">
        <v>1878</v>
      </c>
      <c r="AS111" s="72" t="s">
        <v>1878</v>
      </c>
      <c r="AT111" s="167" t="s">
        <v>1937</v>
      </c>
      <c r="AU111" s="167" t="s">
        <v>41</v>
      </c>
      <c r="AV111" s="72" t="s">
        <v>41</v>
      </c>
      <c r="AW111" s="167" t="s">
        <v>41</v>
      </c>
      <c r="AX111" s="167" t="s">
        <v>41</v>
      </c>
      <c r="AY111" s="167" t="s">
        <v>41</v>
      </c>
      <c r="AZ111" s="72" t="s">
        <v>1878</v>
      </c>
      <c r="BA111" s="495" t="s">
        <v>3072</v>
      </c>
      <c r="BB111" s="6"/>
      <c r="BC111" s="6"/>
      <c r="BD111" s="6"/>
      <c r="BE111" s="6"/>
      <c r="BF111" s="6"/>
      <c r="BG111" s="6"/>
      <c r="BH111" s="6"/>
      <c r="BI111" s="6"/>
      <c r="BJ111" s="6"/>
      <c r="BK111" s="6"/>
      <c r="BL111" s="6"/>
      <c r="BM111" s="6"/>
      <c r="BN111" s="6"/>
      <c r="BO111" s="6"/>
      <c r="BP111" s="6"/>
      <c r="BQ111" s="6"/>
      <c r="BR111" s="6"/>
      <c r="BS111" s="6"/>
      <c r="BT111" s="6"/>
      <c r="BU111" s="6"/>
      <c r="BV111" s="6"/>
      <c r="BW111" s="6"/>
      <c r="BX111" s="360"/>
    </row>
    <row r="112" spans="1:76" s="74" customFormat="1" ht="36.75" customHeight="1" x14ac:dyDescent="0.25">
      <c r="A112" s="415" t="s">
        <v>3073</v>
      </c>
      <c r="B112" s="69">
        <v>9004715084</v>
      </c>
      <c r="C112" s="69" t="s">
        <v>3074</v>
      </c>
      <c r="D112" s="69" t="s">
        <v>3075</v>
      </c>
      <c r="E112" s="68" t="s">
        <v>3076</v>
      </c>
      <c r="F112" s="68" t="s">
        <v>3077</v>
      </c>
      <c r="G112" s="162" t="s">
        <v>3078</v>
      </c>
      <c r="H112" s="68" t="s">
        <v>3044</v>
      </c>
      <c r="I112" s="68" t="s">
        <v>3079</v>
      </c>
      <c r="J112" s="69">
        <v>539</v>
      </c>
      <c r="K112" s="68" t="s">
        <v>3080</v>
      </c>
      <c r="L112" s="68" t="s">
        <v>3081</v>
      </c>
      <c r="M112" s="68">
        <v>3005488233</v>
      </c>
      <c r="N112" s="158" t="s">
        <v>3082</v>
      </c>
      <c r="O112" s="69" t="s">
        <v>3083</v>
      </c>
      <c r="P112" s="159" t="s">
        <v>3084</v>
      </c>
      <c r="Q112" s="69" t="s">
        <v>3085</v>
      </c>
      <c r="R112" s="68" t="s">
        <v>3086</v>
      </c>
      <c r="S112" s="68" t="s">
        <v>39</v>
      </c>
      <c r="T112" s="68" t="s">
        <v>39</v>
      </c>
      <c r="U112" s="160">
        <v>43047</v>
      </c>
      <c r="V112" s="69">
        <v>146</v>
      </c>
      <c r="W112" s="160">
        <v>43105</v>
      </c>
      <c r="X112" s="68" t="s">
        <v>3087</v>
      </c>
      <c r="Y112" s="68" t="s">
        <v>55</v>
      </c>
      <c r="Z112" s="163">
        <v>43055</v>
      </c>
      <c r="AA112" s="69" t="s">
        <v>3088</v>
      </c>
      <c r="AB112" s="69" t="s">
        <v>41</v>
      </c>
      <c r="AC112" s="69" t="s">
        <v>2200</v>
      </c>
      <c r="AD112" s="69" t="s">
        <v>41</v>
      </c>
      <c r="AE112" s="69" t="s">
        <v>41</v>
      </c>
      <c r="AF112" s="69" t="s">
        <v>1921</v>
      </c>
      <c r="AG112" s="160">
        <v>43151</v>
      </c>
      <c r="AH112" s="69" t="s">
        <v>39</v>
      </c>
      <c r="AI112" s="69" t="s">
        <v>39</v>
      </c>
      <c r="AJ112" s="69" t="s">
        <v>1874</v>
      </c>
      <c r="AK112" s="160">
        <v>43229</v>
      </c>
      <c r="AL112" s="68" t="s">
        <v>1874</v>
      </c>
      <c r="AM112" s="359">
        <v>44211</v>
      </c>
      <c r="AN112" s="72" t="s">
        <v>3089</v>
      </c>
      <c r="AO112" s="73" t="s">
        <v>1876</v>
      </c>
      <c r="AP112" s="72" t="s">
        <v>2686</v>
      </c>
      <c r="AQ112" s="358" t="s">
        <v>3090</v>
      </c>
      <c r="AR112" s="161" t="s">
        <v>39</v>
      </c>
      <c r="AS112" s="161" t="s">
        <v>39</v>
      </c>
      <c r="AT112" s="161" t="s">
        <v>39</v>
      </c>
      <c r="AU112" s="161" t="s">
        <v>39</v>
      </c>
      <c r="AV112" s="161" t="s">
        <v>39</v>
      </c>
      <c r="AW112" s="161" t="s">
        <v>39</v>
      </c>
      <c r="AX112" s="161" t="s">
        <v>39</v>
      </c>
      <c r="AY112" s="161" t="s">
        <v>39</v>
      </c>
      <c r="AZ112" s="161" t="s">
        <v>39</v>
      </c>
      <c r="BA112" s="496" t="s">
        <v>1938</v>
      </c>
      <c r="BB112" s="6"/>
      <c r="BC112" s="6"/>
      <c r="BD112" s="6"/>
      <c r="BE112" s="6"/>
      <c r="BF112" s="6"/>
      <c r="BG112" s="6"/>
      <c r="BH112" s="6"/>
      <c r="BI112" s="6"/>
      <c r="BJ112" s="6"/>
      <c r="BK112" s="6"/>
      <c r="BL112" s="6"/>
      <c r="BM112" s="6"/>
      <c r="BN112" s="6"/>
      <c r="BO112" s="6"/>
      <c r="BP112" s="6"/>
      <c r="BQ112" s="6"/>
      <c r="BR112" s="6"/>
      <c r="BS112" s="6"/>
      <c r="BT112" s="6"/>
      <c r="BU112" s="6"/>
      <c r="BV112" s="6"/>
      <c r="BW112" s="6"/>
      <c r="BX112" s="360"/>
    </row>
    <row r="113" spans="1:76" s="71" customFormat="1" ht="38.25" customHeight="1" x14ac:dyDescent="0.25">
      <c r="A113" s="497" t="s">
        <v>3091</v>
      </c>
      <c r="B113" s="77">
        <v>9001943531</v>
      </c>
      <c r="C113" s="77" t="s">
        <v>3092</v>
      </c>
      <c r="D113" s="77" t="s">
        <v>3093</v>
      </c>
      <c r="E113" s="76" t="s">
        <v>3094</v>
      </c>
      <c r="F113" s="76" t="s">
        <v>3095</v>
      </c>
      <c r="G113" s="361" t="s">
        <v>3096</v>
      </c>
      <c r="H113" s="76" t="s">
        <v>2361</v>
      </c>
      <c r="I113" s="76" t="s">
        <v>1863</v>
      </c>
      <c r="J113" s="77">
        <v>748</v>
      </c>
      <c r="K113" s="76" t="s">
        <v>3097</v>
      </c>
      <c r="L113" s="76" t="s">
        <v>3098</v>
      </c>
      <c r="M113" s="76">
        <v>6082091</v>
      </c>
      <c r="N113" s="362" t="s">
        <v>3099</v>
      </c>
      <c r="O113" s="77" t="s">
        <v>3100</v>
      </c>
      <c r="P113" s="363" t="s">
        <v>3101</v>
      </c>
      <c r="Q113" s="77" t="s">
        <v>3102</v>
      </c>
      <c r="R113" s="76" t="s">
        <v>3086</v>
      </c>
      <c r="S113" s="76" t="s">
        <v>39</v>
      </c>
      <c r="T113" s="76" t="s">
        <v>39</v>
      </c>
      <c r="U113" s="364">
        <v>43048</v>
      </c>
      <c r="V113" s="77">
        <v>359</v>
      </c>
      <c r="W113" s="364">
        <v>43054</v>
      </c>
      <c r="X113" s="76" t="s">
        <v>3087</v>
      </c>
      <c r="Y113" s="76" t="s">
        <v>326</v>
      </c>
      <c r="Z113" s="365">
        <v>43062</v>
      </c>
      <c r="AA113" s="364">
        <v>43142</v>
      </c>
      <c r="AB113" s="77" t="s">
        <v>41</v>
      </c>
      <c r="AC113" s="77" t="s">
        <v>3103</v>
      </c>
      <c r="AD113" s="77" t="s">
        <v>41</v>
      </c>
      <c r="AE113" s="77" t="s">
        <v>41</v>
      </c>
      <c r="AF113" s="77" t="s">
        <v>39</v>
      </c>
      <c r="AG113" s="364">
        <v>43142</v>
      </c>
      <c r="AH113" s="77" t="s">
        <v>39</v>
      </c>
      <c r="AI113" s="77" t="s">
        <v>39</v>
      </c>
      <c r="AJ113" s="77" t="s">
        <v>1874</v>
      </c>
      <c r="AK113" s="364">
        <v>43286</v>
      </c>
      <c r="AL113" s="76" t="s">
        <v>1874</v>
      </c>
      <c r="AM113" s="160">
        <v>43100</v>
      </c>
      <c r="AN113" s="69" t="s">
        <v>3104</v>
      </c>
      <c r="AO113" s="68" t="s">
        <v>1876</v>
      </c>
      <c r="AP113" s="69" t="s">
        <v>2686</v>
      </c>
      <c r="AQ113" s="68" t="s">
        <v>3105</v>
      </c>
      <c r="AR113" s="366" t="s">
        <v>39</v>
      </c>
      <c r="AS113" s="366" t="s">
        <v>39</v>
      </c>
      <c r="AT113" s="366" t="s">
        <v>39</v>
      </c>
      <c r="AU113" s="366" t="s">
        <v>39</v>
      </c>
      <c r="AV113" s="366" t="s">
        <v>39</v>
      </c>
      <c r="AW113" s="366" t="s">
        <v>39</v>
      </c>
      <c r="AX113" s="366" t="s">
        <v>39</v>
      </c>
      <c r="AY113" s="366" t="s">
        <v>39</v>
      </c>
      <c r="AZ113" s="366" t="s">
        <v>39</v>
      </c>
      <c r="BA113" s="498" t="s">
        <v>39</v>
      </c>
      <c r="BB113" s="6"/>
      <c r="BC113" s="6"/>
      <c r="BD113" s="6"/>
      <c r="BE113" s="6"/>
      <c r="BF113" s="6"/>
      <c r="BG113" s="6"/>
      <c r="BH113" s="6"/>
      <c r="BI113" s="6"/>
      <c r="BJ113" s="6"/>
      <c r="BK113" s="6"/>
      <c r="BL113" s="6"/>
      <c r="BM113" s="6"/>
      <c r="BN113" s="6"/>
      <c r="BO113" s="6"/>
      <c r="BP113" s="6"/>
      <c r="BQ113" s="6"/>
      <c r="BR113" s="6"/>
      <c r="BS113" s="6"/>
      <c r="BT113" s="6"/>
      <c r="BU113" s="6"/>
      <c r="BV113" s="6"/>
      <c r="BW113" s="6"/>
      <c r="BX113" s="472"/>
    </row>
    <row r="114" spans="1:76" s="6" customFormat="1" ht="30.75" customHeight="1" x14ac:dyDescent="0.25">
      <c r="A114" s="489" t="s">
        <v>3106</v>
      </c>
      <c r="B114" s="56">
        <v>8301282861</v>
      </c>
      <c r="C114" s="56" t="s">
        <v>3107</v>
      </c>
      <c r="D114" s="56" t="s">
        <v>3106</v>
      </c>
      <c r="E114" s="57" t="s">
        <v>1860</v>
      </c>
      <c r="F114" s="57" t="s">
        <v>3108</v>
      </c>
      <c r="G114" s="57" t="s">
        <v>1548</v>
      </c>
      <c r="H114" s="57" t="s">
        <v>1862</v>
      </c>
      <c r="I114" s="57" t="s">
        <v>2728</v>
      </c>
      <c r="J114" s="56">
        <v>547</v>
      </c>
      <c r="K114" s="57" t="s">
        <v>3109</v>
      </c>
      <c r="L114" s="57" t="s">
        <v>3110</v>
      </c>
      <c r="M114" s="57">
        <v>5553636</v>
      </c>
      <c r="N114" s="141" t="s">
        <v>3111</v>
      </c>
      <c r="O114" s="127" t="s">
        <v>3112</v>
      </c>
      <c r="P114" s="58" t="s">
        <v>3113</v>
      </c>
      <c r="Q114" s="56" t="s">
        <v>3114</v>
      </c>
      <c r="R114" s="57" t="s">
        <v>1946</v>
      </c>
      <c r="S114" s="57" t="s">
        <v>39</v>
      </c>
      <c r="T114" s="57" t="s">
        <v>39</v>
      </c>
      <c r="U114" s="129">
        <v>43049</v>
      </c>
      <c r="V114" s="56">
        <v>740</v>
      </c>
      <c r="W114" s="129">
        <v>43049</v>
      </c>
      <c r="X114" s="57" t="s">
        <v>3115</v>
      </c>
      <c r="Y114" s="57" t="s">
        <v>39</v>
      </c>
      <c r="Z114" s="139">
        <v>43102</v>
      </c>
      <c r="AA114" s="129">
        <v>43313</v>
      </c>
      <c r="AB114" s="56" t="s">
        <v>41</v>
      </c>
      <c r="AC114" s="56" t="s">
        <v>2200</v>
      </c>
      <c r="AD114" s="56" t="s">
        <v>41</v>
      </c>
      <c r="AE114" s="56" t="s">
        <v>41</v>
      </c>
      <c r="AF114" s="56" t="s">
        <v>2201</v>
      </c>
      <c r="AG114" s="129">
        <v>43313</v>
      </c>
      <c r="AH114" s="56" t="s">
        <v>39</v>
      </c>
      <c r="AI114" s="56" t="s">
        <v>39</v>
      </c>
      <c r="AJ114" s="57" t="s">
        <v>1874</v>
      </c>
      <c r="AK114" s="129">
        <v>43628</v>
      </c>
      <c r="AL114" s="56" t="s">
        <v>1874</v>
      </c>
      <c r="AM114" s="137">
        <v>43061</v>
      </c>
      <c r="AN114" s="54" t="s">
        <v>3116</v>
      </c>
      <c r="AO114" s="117" t="s">
        <v>1876</v>
      </c>
      <c r="AP114" s="114" t="s">
        <v>2686</v>
      </c>
      <c r="AQ114" s="115" t="s">
        <v>3117</v>
      </c>
      <c r="AR114" s="130" t="s">
        <v>39</v>
      </c>
      <c r="AS114" s="130" t="s">
        <v>39</v>
      </c>
      <c r="AT114" s="130" t="s">
        <v>39</v>
      </c>
      <c r="AU114" s="130" t="s">
        <v>39</v>
      </c>
      <c r="AV114" s="130" t="s">
        <v>39</v>
      </c>
      <c r="AW114" s="130" t="s">
        <v>39</v>
      </c>
      <c r="AX114" s="130" t="s">
        <v>39</v>
      </c>
      <c r="AY114" s="130" t="s">
        <v>39</v>
      </c>
      <c r="AZ114" s="130" t="s">
        <v>39</v>
      </c>
      <c r="BA114" s="493" t="s">
        <v>39</v>
      </c>
    </row>
    <row r="115" spans="1:76" s="67" customFormat="1" ht="29.25" customHeight="1" x14ac:dyDescent="0.25">
      <c r="A115" s="415" t="s">
        <v>3118</v>
      </c>
      <c r="B115" s="69">
        <v>8600301970</v>
      </c>
      <c r="C115" s="69" t="s">
        <v>3119</v>
      </c>
      <c r="D115" s="69" t="s">
        <v>3118</v>
      </c>
      <c r="E115" s="68" t="s">
        <v>2389</v>
      </c>
      <c r="F115" s="68" t="s">
        <v>3120</v>
      </c>
      <c r="G115" s="68" t="s">
        <v>3120</v>
      </c>
      <c r="H115" s="68" t="s">
        <v>1862</v>
      </c>
      <c r="I115" s="68" t="s">
        <v>2728</v>
      </c>
      <c r="J115" s="69">
        <v>614</v>
      </c>
      <c r="K115" s="68" t="s">
        <v>3121</v>
      </c>
      <c r="L115" s="68" t="s">
        <v>3122</v>
      </c>
      <c r="M115" s="68">
        <v>4377060</v>
      </c>
      <c r="N115" s="158" t="s">
        <v>3123</v>
      </c>
      <c r="O115" s="69" t="s">
        <v>3124</v>
      </c>
      <c r="P115" s="68" t="s">
        <v>3125</v>
      </c>
      <c r="Q115" s="69" t="s">
        <v>3126</v>
      </c>
      <c r="R115" s="68" t="s">
        <v>2349</v>
      </c>
      <c r="S115" s="68" t="s">
        <v>39</v>
      </c>
      <c r="T115" s="68" t="s">
        <v>39</v>
      </c>
      <c r="U115" s="160">
        <v>43049</v>
      </c>
      <c r="V115" s="69">
        <v>744</v>
      </c>
      <c r="W115" s="160">
        <v>43049</v>
      </c>
      <c r="X115" s="68" t="s">
        <v>3127</v>
      </c>
      <c r="Y115" s="68" t="s">
        <v>55</v>
      </c>
      <c r="Z115" s="163">
        <v>43126</v>
      </c>
      <c r="AA115" s="160">
        <v>43306</v>
      </c>
      <c r="AB115" s="69" t="s">
        <v>41</v>
      </c>
      <c r="AC115" s="69" t="s">
        <v>2200</v>
      </c>
      <c r="AD115" s="69" t="s">
        <v>41</v>
      </c>
      <c r="AE115" s="69" t="s">
        <v>41</v>
      </c>
      <c r="AF115" s="69" t="s">
        <v>3128</v>
      </c>
      <c r="AG115" s="160">
        <v>43521</v>
      </c>
      <c r="AH115" s="69" t="s">
        <v>39</v>
      </c>
      <c r="AI115" s="69" t="s">
        <v>39</v>
      </c>
      <c r="AJ115" s="68" t="s">
        <v>1874</v>
      </c>
      <c r="AK115" s="160">
        <v>43053</v>
      </c>
      <c r="AL115" s="69" t="s">
        <v>2125</v>
      </c>
      <c r="AM115" s="117" t="s">
        <v>3129</v>
      </c>
      <c r="AN115" s="54" t="s">
        <v>3130</v>
      </c>
      <c r="AO115" s="55" t="s">
        <v>1876</v>
      </c>
      <c r="AP115" s="114" t="s">
        <v>2686</v>
      </c>
      <c r="AQ115" s="136" t="s">
        <v>39</v>
      </c>
      <c r="AR115" s="161" t="s">
        <v>39</v>
      </c>
      <c r="AS115" s="161" t="s">
        <v>39</v>
      </c>
      <c r="AT115" s="161" t="s">
        <v>39</v>
      </c>
      <c r="AU115" s="161" t="s">
        <v>39</v>
      </c>
      <c r="AV115" s="161" t="s">
        <v>39</v>
      </c>
      <c r="AW115" s="161" t="s">
        <v>39</v>
      </c>
      <c r="AX115" s="161" t="s">
        <v>39</v>
      </c>
      <c r="AY115" s="161" t="s">
        <v>39</v>
      </c>
      <c r="AZ115" s="161" t="s">
        <v>39</v>
      </c>
      <c r="BA115" s="496" t="s">
        <v>1938</v>
      </c>
      <c r="BB115" s="6"/>
      <c r="BC115" s="6"/>
      <c r="BD115" s="6"/>
      <c r="BE115" s="6"/>
      <c r="BF115" s="6"/>
      <c r="BG115" s="6"/>
      <c r="BH115" s="6"/>
      <c r="BI115" s="6"/>
      <c r="BJ115" s="6"/>
      <c r="BK115" s="6"/>
      <c r="BL115" s="6"/>
      <c r="BM115" s="6"/>
      <c r="BN115" s="6"/>
      <c r="BO115" s="6"/>
      <c r="BP115" s="6"/>
      <c r="BQ115" s="6"/>
      <c r="BR115" s="6"/>
      <c r="BS115" s="6"/>
      <c r="BT115" s="6"/>
      <c r="BU115" s="6"/>
      <c r="BV115" s="6"/>
      <c r="BW115" s="6"/>
    </row>
    <row r="116" spans="1:76" s="6" customFormat="1" ht="35.25" customHeight="1" x14ac:dyDescent="0.25">
      <c r="A116" s="483" t="s">
        <v>3131</v>
      </c>
      <c r="B116" s="54">
        <v>9000629179</v>
      </c>
      <c r="C116" s="54" t="s">
        <v>3132</v>
      </c>
      <c r="D116" s="54" t="s">
        <v>3131</v>
      </c>
      <c r="E116" s="55" t="s">
        <v>3133</v>
      </c>
      <c r="F116" s="55" t="s">
        <v>3134</v>
      </c>
      <c r="G116" s="55" t="s">
        <v>3134</v>
      </c>
      <c r="H116" s="55" t="s">
        <v>1862</v>
      </c>
      <c r="I116" s="55" t="s">
        <v>2728</v>
      </c>
      <c r="J116" s="54">
        <v>607</v>
      </c>
      <c r="K116" s="55" t="s">
        <v>3135</v>
      </c>
      <c r="L116" s="55" t="s">
        <v>3136</v>
      </c>
      <c r="M116" s="55">
        <v>4722000</v>
      </c>
      <c r="N116" s="141" t="s">
        <v>3137</v>
      </c>
      <c r="O116" s="109" t="s">
        <v>3138</v>
      </c>
      <c r="P116" s="59" t="s">
        <v>3139</v>
      </c>
      <c r="Q116" s="54" t="s">
        <v>3140</v>
      </c>
      <c r="R116" s="55" t="s">
        <v>2105</v>
      </c>
      <c r="S116" s="55" t="s">
        <v>39</v>
      </c>
      <c r="T116" s="55" t="s">
        <v>39</v>
      </c>
      <c r="U116" s="111">
        <v>43048</v>
      </c>
      <c r="V116" s="54">
        <v>737</v>
      </c>
      <c r="W116" s="111">
        <v>43048</v>
      </c>
      <c r="X116" s="55" t="s">
        <v>3141</v>
      </c>
      <c r="Y116" s="63" t="s">
        <v>2121</v>
      </c>
      <c r="Z116" s="112">
        <v>43048</v>
      </c>
      <c r="AA116" s="111">
        <v>43198</v>
      </c>
      <c r="AB116" s="54" t="s">
        <v>41</v>
      </c>
      <c r="AC116" s="54" t="s">
        <v>2200</v>
      </c>
      <c r="AD116" s="111" t="s">
        <v>41</v>
      </c>
      <c r="AE116" s="54" t="s">
        <v>39</v>
      </c>
      <c r="AF116" s="54" t="s">
        <v>3142</v>
      </c>
      <c r="AG116" s="111">
        <v>43274</v>
      </c>
      <c r="AH116" s="54" t="s">
        <v>41</v>
      </c>
      <c r="AI116" s="54" t="s">
        <v>41</v>
      </c>
      <c r="AJ116" s="55" t="s">
        <v>1874</v>
      </c>
      <c r="AK116" s="112">
        <v>44179</v>
      </c>
      <c r="AL116" s="54" t="s">
        <v>2125</v>
      </c>
      <c r="AM116" s="111" t="s">
        <v>41</v>
      </c>
      <c r="AN116" s="54" t="s">
        <v>3143</v>
      </c>
      <c r="AO116" s="117" t="s">
        <v>1874</v>
      </c>
      <c r="AP116" s="114" t="s">
        <v>2686</v>
      </c>
      <c r="AQ116" s="122"/>
      <c r="AR116" s="117" t="s">
        <v>39</v>
      </c>
      <c r="AS116" s="117" t="s">
        <v>39</v>
      </c>
      <c r="AT116" s="117" t="s">
        <v>39</v>
      </c>
      <c r="AU116" s="117" t="s">
        <v>39</v>
      </c>
      <c r="AV116" s="117" t="s">
        <v>39</v>
      </c>
      <c r="AW116" s="117" t="s">
        <v>39</v>
      </c>
      <c r="AX116" s="117" t="s">
        <v>39</v>
      </c>
      <c r="AY116" s="117" t="s">
        <v>39</v>
      </c>
      <c r="AZ116" s="117" t="s">
        <v>39</v>
      </c>
      <c r="BA116" s="487" t="s">
        <v>3144</v>
      </c>
    </row>
    <row r="117" spans="1:76" s="67" customFormat="1" ht="36.75" customHeight="1" x14ac:dyDescent="0.25">
      <c r="A117" s="483" t="s">
        <v>3145</v>
      </c>
      <c r="B117" s="54">
        <v>9009590517</v>
      </c>
      <c r="C117" s="54" t="s">
        <v>3146</v>
      </c>
      <c r="D117" s="54" t="s">
        <v>3145</v>
      </c>
      <c r="E117" s="55" t="s">
        <v>3147</v>
      </c>
      <c r="F117" s="55" t="s">
        <v>3148</v>
      </c>
      <c r="G117" s="55" t="s">
        <v>3148</v>
      </c>
      <c r="H117" s="55" t="s">
        <v>1862</v>
      </c>
      <c r="I117" s="55" t="s">
        <v>2728</v>
      </c>
      <c r="J117" s="54">
        <v>615</v>
      </c>
      <c r="K117" s="55" t="s">
        <v>3149</v>
      </c>
      <c r="L117" s="55" t="s">
        <v>3150</v>
      </c>
      <c r="M117" s="55">
        <v>3444484</v>
      </c>
      <c r="N117" s="142" t="s">
        <v>1481</v>
      </c>
      <c r="O117" s="54" t="s">
        <v>3151</v>
      </c>
      <c r="P117" s="59" t="s">
        <v>3152</v>
      </c>
      <c r="Q117" s="54" t="s">
        <v>3153</v>
      </c>
      <c r="R117" s="55" t="s">
        <v>2349</v>
      </c>
      <c r="S117" s="55" t="s">
        <v>39</v>
      </c>
      <c r="T117" s="55" t="s">
        <v>39</v>
      </c>
      <c r="U117" s="111">
        <v>43049</v>
      </c>
      <c r="V117" s="54">
        <v>745</v>
      </c>
      <c r="W117" s="111">
        <v>43049</v>
      </c>
      <c r="X117" s="55" t="s">
        <v>3154</v>
      </c>
      <c r="Y117" s="63" t="s">
        <v>3155</v>
      </c>
      <c r="Z117" s="112">
        <v>43297</v>
      </c>
      <c r="AA117" s="54" t="s">
        <v>3156</v>
      </c>
      <c r="AB117" s="54" t="s">
        <v>41</v>
      </c>
      <c r="AC117" s="54" t="s">
        <v>2200</v>
      </c>
      <c r="AD117" s="54" t="s">
        <v>41</v>
      </c>
      <c r="AE117" s="54" t="s">
        <v>41</v>
      </c>
      <c r="AF117" s="54" t="s">
        <v>2590</v>
      </c>
      <c r="AG117" s="137">
        <v>43570</v>
      </c>
      <c r="AH117" s="117" t="s">
        <v>39</v>
      </c>
      <c r="AI117" s="117" t="s">
        <v>39</v>
      </c>
      <c r="AJ117" s="55" t="s">
        <v>1874</v>
      </c>
      <c r="AK117" s="111">
        <v>43777</v>
      </c>
      <c r="AL117" s="54" t="s">
        <v>2125</v>
      </c>
      <c r="AM117" s="137">
        <v>43693</v>
      </c>
      <c r="AN117" s="54" t="s">
        <v>3157</v>
      </c>
      <c r="AO117" s="117" t="s">
        <v>1265</v>
      </c>
      <c r="AP117" s="114" t="s">
        <v>2686</v>
      </c>
      <c r="AQ117" s="122" t="s">
        <v>39</v>
      </c>
      <c r="AR117" s="117" t="s">
        <v>39</v>
      </c>
      <c r="AS117" s="117" t="s">
        <v>39</v>
      </c>
      <c r="AT117" s="117" t="s">
        <v>39</v>
      </c>
      <c r="AU117" s="117" t="s">
        <v>39</v>
      </c>
      <c r="AV117" s="117" t="s">
        <v>39</v>
      </c>
      <c r="AW117" s="117" t="s">
        <v>39</v>
      </c>
      <c r="AX117" s="117" t="s">
        <v>39</v>
      </c>
      <c r="AY117" s="117" t="s">
        <v>39</v>
      </c>
      <c r="AZ117" s="117" t="s">
        <v>39</v>
      </c>
      <c r="BA117" s="487" t="s">
        <v>39</v>
      </c>
      <c r="BB117" s="6"/>
      <c r="BC117" s="6"/>
      <c r="BD117" s="6"/>
      <c r="BE117" s="6"/>
      <c r="BF117" s="6"/>
      <c r="BG117" s="6"/>
      <c r="BH117" s="6"/>
      <c r="BI117" s="6"/>
      <c r="BJ117" s="6"/>
      <c r="BK117" s="6"/>
      <c r="BL117" s="6"/>
      <c r="BM117" s="6"/>
      <c r="BN117" s="6"/>
      <c r="BO117" s="6"/>
      <c r="BP117" s="6"/>
      <c r="BQ117" s="6"/>
      <c r="BR117" s="6"/>
      <c r="BS117" s="6"/>
      <c r="BT117" s="6"/>
      <c r="BU117" s="6"/>
      <c r="BV117" s="6"/>
      <c r="BW117" s="6"/>
    </row>
    <row r="118" spans="1:76" s="67" customFormat="1" ht="31.5" customHeight="1" x14ac:dyDescent="0.25">
      <c r="A118" s="489" t="s">
        <v>3158</v>
      </c>
      <c r="B118" s="56">
        <v>79499411</v>
      </c>
      <c r="C118" s="56" t="s">
        <v>3159</v>
      </c>
      <c r="D118" s="56" t="s">
        <v>3160</v>
      </c>
      <c r="E118" s="57" t="s">
        <v>2883</v>
      </c>
      <c r="F118" s="57" t="s">
        <v>3161</v>
      </c>
      <c r="G118" s="131" t="s">
        <v>3162</v>
      </c>
      <c r="H118" s="57" t="s">
        <v>2715</v>
      </c>
      <c r="I118" s="57" t="s">
        <v>3163</v>
      </c>
      <c r="J118" s="56">
        <v>601</v>
      </c>
      <c r="K118" s="57" t="s">
        <v>3164</v>
      </c>
      <c r="L118" s="57" t="s">
        <v>3165</v>
      </c>
      <c r="M118" s="57">
        <v>3195727294</v>
      </c>
      <c r="N118" s="128" t="s">
        <v>3166</v>
      </c>
      <c r="O118" s="56" t="s">
        <v>3167</v>
      </c>
      <c r="P118" s="58" t="s">
        <v>3168</v>
      </c>
      <c r="Q118" s="56" t="s">
        <v>3169</v>
      </c>
      <c r="R118" s="57" t="s">
        <v>3086</v>
      </c>
      <c r="S118" s="57" t="s">
        <v>39</v>
      </c>
      <c r="T118" s="57" t="s">
        <v>39</v>
      </c>
      <c r="U118" s="129">
        <v>43059</v>
      </c>
      <c r="V118" s="56">
        <v>147</v>
      </c>
      <c r="W118" s="129">
        <v>43105</v>
      </c>
      <c r="X118" s="57" t="s">
        <v>3170</v>
      </c>
      <c r="Y118" s="57" t="s">
        <v>326</v>
      </c>
      <c r="Z118" s="139">
        <v>43062</v>
      </c>
      <c r="AA118" s="129">
        <v>43100</v>
      </c>
      <c r="AB118" s="56" t="s">
        <v>41</v>
      </c>
      <c r="AC118" s="56" t="s">
        <v>2200</v>
      </c>
      <c r="AD118" s="56" t="s">
        <v>41</v>
      </c>
      <c r="AE118" s="56" t="s">
        <v>41</v>
      </c>
      <c r="AF118" s="56" t="s">
        <v>3171</v>
      </c>
      <c r="AG118" s="129">
        <v>43142</v>
      </c>
      <c r="AH118" s="56" t="s">
        <v>39</v>
      </c>
      <c r="AI118" s="56" t="s">
        <v>39</v>
      </c>
      <c r="AJ118" s="56" t="s">
        <v>1874</v>
      </c>
      <c r="AK118" s="129">
        <v>43342</v>
      </c>
      <c r="AL118" s="56" t="s">
        <v>1874</v>
      </c>
      <c r="AM118" s="129">
        <v>43206</v>
      </c>
      <c r="AN118" s="56" t="s">
        <v>3172</v>
      </c>
      <c r="AO118" s="131" t="s">
        <v>1876</v>
      </c>
      <c r="AP118" s="134" t="s">
        <v>2686</v>
      </c>
      <c r="AQ118" s="140" t="s">
        <v>3173</v>
      </c>
      <c r="AR118" s="130" t="s">
        <v>39</v>
      </c>
      <c r="AS118" s="130" t="s">
        <v>39</v>
      </c>
      <c r="AT118" s="130" t="s">
        <v>39</v>
      </c>
      <c r="AU118" s="130" t="s">
        <v>39</v>
      </c>
      <c r="AV118" s="130" t="s">
        <v>39</v>
      </c>
      <c r="AW118" s="130" t="s">
        <v>39</v>
      </c>
      <c r="AX118" s="130" t="s">
        <v>39</v>
      </c>
      <c r="AY118" s="130" t="s">
        <v>39</v>
      </c>
      <c r="AZ118" s="130" t="s">
        <v>39</v>
      </c>
      <c r="BA118" s="493" t="s">
        <v>39</v>
      </c>
      <c r="BB118" s="6"/>
      <c r="BC118" s="6"/>
      <c r="BD118" s="6"/>
      <c r="BE118" s="6"/>
      <c r="BF118" s="6"/>
      <c r="BG118" s="6"/>
      <c r="BH118" s="6"/>
      <c r="BI118" s="6"/>
      <c r="BJ118" s="6"/>
      <c r="BK118" s="6"/>
      <c r="BL118" s="6"/>
      <c r="BM118" s="6"/>
      <c r="BN118" s="6"/>
      <c r="BO118" s="6"/>
      <c r="BP118" s="6"/>
      <c r="BQ118" s="6"/>
      <c r="BR118" s="6"/>
      <c r="BS118" s="6"/>
      <c r="BT118" s="6"/>
      <c r="BU118" s="6"/>
      <c r="BV118" s="6"/>
      <c r="BW118" s="6"/>
    </row>
    <row r="119" spans="1:76" s="6" customFormat="1" ht="33" customHeight="1" x14ac:dyDescent="0.25">
      <c r="A119" s="483" t="s">
        <v>3174</v>
      </c>
      <c r="B119" s="54">
        <v>9000045351</v>
      </c>
      <c r="C119" s="54" t="s">
        <v>3175</v>
      </c>
      <c r="D119" s="54" t="s">
        <v>3176</v>
      </c>
      <c r="E119" s="116" t="s">
        <v>2099</v>
      </c>
      <c r="F119" s="116" t="s">
        <v>3177</v>
      </c>
      <c r="G119" s="116" t="s">
        <v>3178</v>
      </c>
      <c r="H119" s="55" t="s">
        <v>2715</v>
      </c>
      <c r="I119" s="55" t="s">
        <v>1863</v>
      </c>
      <c r="J119" s="54">
        <v>629</v>
      </c>
      <c r="K119" s="55" t="s">
        <v>3179</v>
      </c>
      <c r="L119" s="116" t="s">
        <v>3180</v>
      </c>
      <c r="M119" s="116">
        <v>3144788609</v>
      </c>
      <c r="N119" s="143" t="s">
        <v>1323</v>
      </c>
      <c r="O119" s="54" t="s">
        <v>3181</v>
      </c>
      <c r="P119" s="59" t="s">
        <v>1321</v>
      </c>
      <c r="Q119" s="117" t="s">
        <v>3182</v>
      </c>
      <c r="R119" s="116" t="s">
        <v>3183</v>
      </c>
      <c r="S119" s="116" t="s">
        <v>39</v>
      </c>
      <c r="T119" s="116" t="s">
        <v>39</v>
      </c>
      <c r="U119" s="137">
        <v>43069</v>
      </c>
      <c r="V119" s="117">
        <v>765</v>
      </c>
      <c r="W119" s="137">
        <v>43070</v>
      </c>
      <c r="X119" s="55" t="s">
        <v>3170</v>
      </c>
      <c r="Y119" s="55" t="s">
        <v>326</v>
      </c>
      <c r="Z119" s="144">
        <v>43074</v>
      </c>
      <c r="AA119" s="137">
        <v>43121</v>
      </c>
      <c r="AB119" s="117" t="s">
        <v>41</v>
      </c>
      <c r="AC119" s="54" t="s">
        <v>2200</v>
      </c>
      <c r="AD119" s="117" t="s">
        <v>41</v>
      </c>
      <c r="AE119" s="117" t="s">
        <v>41</v>
      </c>
      <c r="AF119" s="117" t="s">
        <v>41</v>
      </c>
      <c r="AG119" s="137">
        <v>43121</v>
      </c>
      <c r="AH119" s="117" t="s">
        <v>39</v>
      </c>
      <c r="AI119" s="117" t="s">
        <v>39</v>
      </c>
      <c r="AJ119" s="117" t="s">
        <v>1874</v>
      </c>
      <c r="AK119" s="137">
        <v>43140</v>
      </c>
      <c r="AL119" s="54" t="s">
        <v>1874</v>
      </c>
      <c r="AM119" s="137">
        <v>43465</v>
      </c>
      <c r="AN119" s="54" t="s">
        <v>3184</v>
      </c>
      <c r="AO119" s="116" t="s">
        <v>1876</v>
      </c>
      <c r="AP119" s="114" t="s">
        <v>2686</v>
      </c>
      <c r="AQ119" s="115" t="s">
        <v>3185</v>
      </c>
      <c r="AR119" s="117" t="s">
        <v>39</v>
      </c>
      <c r="AS119" s="117" t="s">
        <v>39</v>
      </c>
      <c r="AT119" s="117" t="s">
        <v>39</v>
      </c>
      <c r="AU119" s="117" t="s">
        <v>39</v>
      </c>
      <c r="AV119" s="117" t="s">
        <v>39</v>
      </c>
      <c r="AW119" s="117" t="s">
        <v>39</v>
      </c>
      <c r="AX119" s="117" t="s">
        <v>39</v>
      </c>
      <c r="AY119" s="117" t="s">
        <v>39</v>
      </c>
      <c r="AZ119" s="117" t="s">
        <v>39</v>
      </c>
      <c r="BA119" s="487" t="s">
        <v>39</v>
      </c>
    </row>
    <row r="120" spans="1:76" s="6" customFormat="1" ht="36" customHeight="1" x14ac:dyDescent="0.25">
      <c r="A120" s="483" t="s">
        <v>3186</v>
      </c>
      <c r="B120" s="54">
        <v>9005156449</v>
      </c>
      <c r="C120" s="54" t="s">
        <v>3187</v>
      </c>
      <c r="D120" s="54" t="s">
        <v>3188</v>
      </c>
      <c r="E120" s="54" t="s">
        <v>1860</v>
      </c>
      <c r="F120" s="55" t="s">
        <v>3189</v>
      </c>
      <c r="G120" s="55" t="s">
        <v>3189</v>
      </c>
      <c r="H120" s="55" t="s">
        <v>2361</v>
      </c>
      <c r="I120" s="55" t="s">
        <v>1863</v>
      </c>
      <c r="J120" s="54">
        <v>602</v>
      </c>
      <c r="K120" s="55" t="s">
        <v>3190</v>
      </c>
      <c r="L120" s="55" t="s">
        <v>3191</v>
      </c>
      <c r="M120" s="55">
        <v>4111561</v>
      </c>
      <c r="N120" s="110" t="s">
        <v>3192</v>
      </c>
      <c r="O120" s="54" t="s">
        <v>3193</v>
      </c>
      <c r="P120" s="59" t="s">
        <v>3194</v>
      </c>
      <c r="Q120" s="54" t="s">
        <v>3195</v>
      </c>
      <c r="R120" s="55" t="s">
        <v>2198</v>
      </c>
      <c r="S120" s="55" t="s">
        <v>39</v>
      </c>
      <c r="T120" s="55" t="s">
        <v>39</v>
      </c>
      <c r="U120" s="111">
        <v>43073</v>
      </c>
      <c r="V120" s="54">
        <v>785</v>
      </c>
      <c r="W120" s="111">
        <v>43081</v>
      </c>
      <c r="X120" s="55" t="s">
        <v>3196</v>
      </c>
      <c r="Y120" s="55" t="s">
        <v>76</v>
      </c>
      <c r="Z120" s="112">
        <v>43081</v>
      </c>
      <c r="AA120" s="111">
        <v>42836</v>
      </c>
      <c r="AB120" s="54" t="s">
        <v>41</v>
      </c>
      <c r="AC120" s="54" t="s">
        <v>2200</v>
      </c>
      <c r="AD120" s="54" t="s">
        <v>41</v>
      </c>
      <c r="AE120" s="54" t="s">
        <v>41</v>
      </c>
      <c r="AF120" s="54" t="s">
        <v>41</v>
      </c>
      <c r="AG120" s="111">
        <v>42836</v>
      </c>
      <c r="AH120" s="54" t="s">
        <v>39</v>
      </c>
      <c r="AI120" s="54" t="s">
        <v>39</v>
      </c>
      <c r="AJ120" s="54" t="s">
        <v>1874</v>
      </c>
      <c r="AK120" s="111">
        <v>43332</v>
      </c>
      <c r="AL120" s="54" t="s">
        <v>1874</v>
      </c>
      <c r="AM120" s="137">
        <v>43334</v>
      </c>
      <c r="AN120" s="54" t="s">
        <v>3197</v>
      </c>
      <c r="AO120" s="116" t="s">
        <v>1876</v>
      </c>
      <c r="AP120" s="126" t="s">
        <v>2686</v>
      </c>
      <c r="AQ120" s="115" t="s">
        <v>3198</v>
      </c>
      <c r="AR120" s="117" t="s">
        <v>39</v>
      </c>
      <c r="AS120" s="117" t="s">
        <v>39</v>
      </c>
      <c r="AT120" s="117" t="s">
        <v>39</v>
      </c>
      <c r="AU120" s="117" t="s">
        <v>39</v>
      </c>
      <c r="AV120" s="117" t="s">
        <v>39</v>
      </c>
      <c r="AW120" s="117" t="s">
        <v>39</v>
      </c>
      <c r="AX120" s="117" t="s">
        <v>39</v>
      </c>
      <c r="AY120" s="117" t="s">
        <v>39</v>
      </c>
      <c r="AZ120" s="117" t="s">
        <v>39</v>
      </c>
      <c r="BA120" s="487" t="s">
        <v>39</v>
      </c>
    </row>
    <row r="121" spans="1:76" s="6" customFormat="1" ht="32.25" customHeight="1" x14ac:dyDescent="0.25">
      <c r="A121" s="489" t="s">
        <v>3199</v>
      </c>
      <c r="B121" s="56">
        <v>9000045351</v>
      </c>
      <c r="C121" s="56" t="s">
        <v>3200</v>
      </c>
      <c r="D121" s="56" t="s">
        <v>3201</v>
      </c>
      <c r="E121" s="56" t="s">
        <v>3202</v>
      </c>
      <c r="F121" s="57" t="s">
        <v>3203</v>
      </c>
      <c r="G121" s="57" t="s">
        <v>3203</v>
      </c>
      <c r="H121" s="57" t="s">
        <v>2715</v>
      </c>
      <c r="I121" s="57" t="s">
        <v>1863</v>
      </c>
      <c r="J121" s="56">
        <v>647</v>
      </c>
      <c r="K121" s="57" t="s">
        <v>3204</v>
      </c>
      <c r="L121" s="57" t="s">
        <v>3180</v>
      </c>
      <c r="M121" s="57">
        <v>3144788609</v>
      </c>
      <c r="N121" s="128" t="s">
        <v>1323</v>
      </c>
      <c r="O121" s="56" t="s">
        <v>3205</v>
      </c>
      <c r="P121" s="58" t="s">
        <v>1321</v>
      </c>
      <c r="Q121" s="56" t="s">
        <v>3206</v>
      </c>
      <c r="R121" s="57" t="s">
        <v>3183</v>
      </c>
      <c r="S121" s="57" t="s">
        <v>39</v>
      </c>
      <c r="T121" s="57" t="s">
        <v>39</v>
      </c>
      <c r="U121" s="129">
        <v>43076</v>
      </c>
      <c r="V121" s="56">
        <v>771</v>
      </c>
      <c r="W121" s="129">
        <v>43076</v>
      </c>
      <c r="X121" s="57" t="s">
        <v>3207</v>
      </c>
      <c r="Y121" s="57" t="s">
        <v>326</v>
      </c>
      <c r="Z121" s="139">
        <v>43080</v>
      </c>
      <c r="AA121" s="129">
        <v>43094</v>
      </c>
      <c r="AB121" s="56" t="s">
        <v>41</v>
      </c>
      <c r="AC121" s="56" t="s">
        <v>2200</v>
      </c>
      <c r="AD121" s="56" t="s">
        <v>41</v>
      </c>
      <c r="AE121" s="56" t="s">
        <v>41</v>
      </c>
      <c r="AF121" s="56" t="s">
        <v>41</v>
      </c>
      <c r="AG121" s="129">
        <v>43202</v>
      </c>
      <c r="AH121" s="56" t="s">
        <v>39</v>
      </c>
      <c r="AI121" s="56" t="s">
        <v>39</v>
      </c>
      <c r="AJ121" s="56" t="s">
        <v>1874</v>
      </c>
      <c r="AK121" s="129">
        <v>43489</v>
      </c>
      <c r="AL121" s="56" t="s">
        <v>1874</v>
      </c>
      <c r="AM121" s="129">
        <v>43100</v>
      </c>
      <c r="AN121" s="56" t="s">
        <v>3208</v>
      </c>
      <c r="AO121" s="57" t="s">
        <v>1876</v>
      </c>
      <c r="AP121" s="134" t="s">
        <v>2686</v>
      </c>
      <c r="AQ121" s="140" t="s">
        <v>3209</v>
      </c>
      <c r="AR121" s="56" t="s">
        <v>39</v>
      </c>
      <c r="AS121" s="130" t="s">
        <v>39</v>
      </c>
      <c r="AT121" s="130" t="s">
        <v>39</v>
      </c>
      <c r="AU121" s="130" t="s">
        <v>39</v>
      </c>
      <c r="AV121" s="56" t="s">
        <v>39</v>
      </c>
      <c r="AW121" s="56" t="s">
        <v>39</v>
      </c>
      <c r="AX121" s="56" t="s">
        <v>39</v>
      </c>
      <c r="AY121" s="56" t="s">
        <v>39</v>
      </c>
      <c r="AZ121" s="56" t="s">
        <v>39</v>
      </c>
      <c r="BA121" s="493" t="s">
        <v>39</v>
      </c>
    </row>
    <row r="122" spans="1:76" s="74" customFormat="1" ht="44.25" customHeight="1" x14ac:dyDescent="0.25">
      <c r="A122" s="494" t="s">
        <v>3210</v>
      </c>
      <c r="B122" s="72">
        <v>8300641369</v>
      </c>
      <c r="C122" s="72" t="s">
        <v>3211</v>
      </c>
      <c r="D122" s="72" t="s">
        <v>3212</v>
      </c>
      <c r="E122" s="73" t="s">
        <v>2883</v>
      </c>
      <c r="F122" s="73" t="s">
        <v>3213</v>
      </c>
      <c r="G122" s="168" t="s">
        <v>3214</v>
      </c>
      <c r="H122" s="73" t="s">
        <v>2361</v>
      </c>
      <c r="I122" s="73" t="s">
        <v>1863</v>
      </c>
      <c r="J122" s="72">
        <v>187</v>
      </c>
      <c r="K122" s="73" t="s">
        <v>3215</v>
      </c>
      <c r="L122" s="73" t="s">
        <v>3216</v>
      </c>
      <c r="M122" s="72">
        <v>3212384283</v>
      </c>
      <c r="N122" s="173" t="s">
        <v>3217</v>
      </c>
      <c r="O122" s="72" t="s">
        <v>3218</v>
      </c>
      <c r="P122" s="165" t="s">
        <v>3219</v>
      </c>
      <c r="Q122" s="72" t="s">
        <v>3220</v>
      </c>
      <c r="R122" s="73" t="s">
        <v>2590</v>
      </c>
      <c r="S122" s="73" t="s">
        <v>39</v>
      </c>
      <c r="T122" s="73" t="s">
        <v>39</v>
      </c>
      <c r="U122" s="166">
        <v>43081</v>
      </c>
      <c r="V122" s="72">
        <v>794</v>
      </c>
      <c r="W122" s="166">
        <v>43084</v>
      </c>
      <c r="X122" s="73" t="s">
        <v>3170</v>
      </c>
      <c r="Y122" s="73" t="s">
        <v>76</v>
      </c>
      <c r="Z122" s="169">
        <v>43115</v>
      </c>
      <c r="AA122" s="166">
        <v>43204</v>
      </c>
      <c r="AB122" s="72" t="s">
        <v>41</v>
      </c>
      <c r="AC122" s="72" t="s">
        <v>2200</v>
      </c>
      <c r="AD122" s="72" t="s">
        <v>41</v>
      </c>
      <c r="AE122" s="72" t="s">
        <v>41</v>
      </c>
      <c r="AF122" s="72" t="s">
        <v>41</v>
      </c>
      <c r="AG122" s="166">
        <v>43204</v>
      </c>
      <c r="AH122" s="72" t="s">
        <v>39</v>
      </c>
      <c r="AI122" s="72" t="s">
        <v>39</v>
      </c>
      <c r="AJ122" s="72" t="s">
        <v>1874</v>
      </c>
      <c r="AK122" s="166">
        <v>43322</v>
      </c>
      <c r="AL122" s="73" t="s">
        <v>1874</v>
      </c>
      <c r="AM122" s="166">
        <v>44270</v>
      </c>
      <c r="AN122" s="72" t="s">
        <v>3221</v>
      </c>
      <c r="AO122" s="73" t="s">
        <v>1876</v>
      </c>
      <c r="AP122" s="72" t="s">
        <v>82</v>
      </c>
      <c r="AQ122" s="168" t="s">
        <v>3222</v>
      </c>
      <c r="AR122" s="72" t="s">
        <v>39</v>
      </c>
      <c r="AS122" s="167" t="s">
        <v>39</v>
      </c>
      <c r="AT122" s="167" t="s">
        <v>39</v>
      </c>
      <c r="AU122" s="167" t="s">
        <v>39</v>
      </c>
      <c r="AV122" s="72" t="s">
        <v>39</v>
      </c>
      <c r="AW122" s="72" t="s">
        <v>39</v>
      </c>
      <c r="AX122" s="72" t="s">
        <v>39</v>
      </c>
      <c r="AY122" s="72" t="s">
        <v>39</v>
      </c>
      <c r="AZ122" s="72" t="s">
        <v>39</v>
      </c>
      <c r="BA122" s="499" t="s">
        <v>39</v>
      </c>
      <c r="BB122" s="6"/>
      <c r="BC122" s="6"/>
      <c r="BD122" s="6"/>
      <c r="BE122" s="6"/>
      <c r="BF122" s="6"/>
      <c r="BG122" s="6"/>
      <c r="BH122" s="6"/>
      <c r="BI122" s="6"/>
      <c r="BJ122" s="6"/>
      <c r="BK122" s="6"/>
      <c r="BL122" s="6"/>
      <c r="BM122" s="6"/>
      <c r="BN122" s="6"/>
      <c r="BO122" s="6"/>
      <c r="BP122" s="6"/>
      <c r="BQ122" s="6"/>
      <c r="BR122" s="6"/>
      <c r="BS122" s="6"/>
      <c r="BT122" s="6"/>
      <c r="BU122" s="6"/>
      <c r="BV122" s="6"/>
      <c r="BW122" s="6"/>
      <c r="BX122" s="360"/>
    </row>
    <row r="123" spans="1:76" s="71" customFormat="1" ht="46.5" customHeight="1" x14ac:dyDescent="0.25">
      <c r="A123" s="415" t="s">
        <v>3223</v>
      </c>
      <c r="B123" s="69">
        <v>789672345</v>
      </c>
      <c r="C123" s="69" t="s">
        <v>3224</v>
      </c>
      <c r="D123" s="69" t="s">
        <v>3225</v>
      </c>
      <c r="E123" s="162" t="s">
        <v>2883</v>
      </c>
      <c r="F123" s="162" t="s">
        <v>3226</v>
      </c>
      <c r="G123" s="162" t="s">
        <v>3227</v>
      </c>
      <c r="H123" s="68" t="s">
        <v>3228</v>
      </c>
      <c r="I123" s="68" t="s">
        <v>1863</v>
      </c>
      <c r="J123" s="69">
        <v>596</v>
      </c>
      <c r="K123" s="68" t="s">
        <v>3229</v>
      </c>
      <c r="L123" s="162" t="s">
        <v>3230</v>
      </c>
      <c r="M123" s="161">
        <v>3132098063</v>
      </c>
      <c r="N123" s="170" t="s">
        <v>3231</v>
      </c>
      <c r="O123" s="69" t="s">
        <v>3232</v>
      </c>
      <c r="P123" s="161" t="s">
        <v>3226</v>
      </c>
      <c r="Q123" s="161" t="s">
        <v>3233</v>
      </c>
      <c r="R123" s="162" t="s">
        <v>2105</v>
      </c>
      <c r="S123" s="162" t="s">
        <v>39</v>
      </c>
      <c r="T123" s="68" t="s">
        <v>424</v>
      </c>
      <c r="U123" s="171">
        <v>43081</v>
      </c>
      <c r="V123" s="161">
        <v>792</v>
      </c>
      <c r="W123" s="171">
        <v>43084</v>
      </c>
      <c r="X123" s="68" t="s">
        <v>3234</v>
      </c>
      <c r="Y123" s="68" t="s">
        <v>76</v>
      </c>
      <c r="Z123" s="172">
        <v>42787</v>
      </c>
      <c r="AA123" s="171">
        <v>43301</v>
      </c>
      <c r="AB123" s="161" t="s">
        <v>41</v>
      </c>
      <c r="AC123" s="69" t="s">
        <v>2200</v>
      </c>
      <c r="AD123" s="161" t="s">
        <v>41</v>
      </c>
      <c r="AE123" s="161" t="s">
        <v>41</v>
      </c>
      <c r="AF123" s="161">
        <v>90</v>
      </c>
      <c r="AG123" s="171">
        <v>43391</v>
      </c>
      <c r="AH123" s="161" t="s">
        <v>39</v>
      </c>
      <c r="AI123" s="161" t="s">
        <v>39</v>
      </c>
      <c r="AJ123" s="69" t="s">
        <v>1874</v>
      </c>
      <c r="AK123" s="160">
        <v>44097</v>
      </c>
      <c r="AL123" s="69" t="s">
        <v>39</v>
      </c>
      <c r="AM123" s="171">
        <v>43971</v>
      </c>
      <c r="AN123" s="69" t="s">
        <v>3235</v>
      </c>
      <c r="AO123" s="161" t="s">
        <v>1265</v>
      </c>
      <c r="AP123" s="69" t="s">
        <v>2686</v>
      </c>
      <c r="AQ123" s="161" t="s">
        <v>39</v>
      </c>
      <c r="AR123" s="161" t="s">
        <v>39</v>
      </c>
      <c r="AS123" s="161" t="s">
        <v>39</v>
      </c>
      <c r="AT123" s="161" t="s">
        <v>39</v>
      </c>
      <c r="AU123" s="161" t="s">
        <v>39</v>
      </c>
      <c r="AV123" s="161" t="s">
        <v>39</v>
      </c>
      <c r="AW123" s="161" t="s">
        <v>39</v>
      </c>
      <c r="AX123" s="161" t="s">
        <v>39</v>
      </c>
      <c r="AY123" s="161" t="s">
        <v>39</v>
      </c>
      <c r="AZ123" s="161" t="s">
        <v>39</v>
      </c>
      <c r="BA123" s="496" t="s">
        <v>39</v>
      </c>
      <c r="BB123" s="6"/>
      <c r="BC123" s="6"/>
      <c r="BD123" s="6"/>
      <c r="BE123" s="6"/>
      <c r="BF123" s="6"/>
      <c r="BG123" s="6"/>
      <c r="BH123" s="6"/>
      <c r="BI123" s="6"/>
      <c r="BJ123" s="6"/>
      <c r="BK123" s="6"/>
      <c r="BL123" s="6"/>
      <c r="BM123" s="6"/>
      <c r="BN123" s="6"/>
      <c r="BO123" s="6"/>
      <c r="BP123" s="6"/>
      <c r="BQ123" s="6"/>
      <c r="BR123" s="6"/>
      <c r="BS123" s="6"/>
      <c r="BT123" s="6"/>
      <c r="BU123" s="6"/>
      <c r="BV123" s="6"/>
      <c r="BW123" s="6"/>
      <c r="BX123" s="472"/>
    </row>
    <row r="124" spans="1:76" s="6" customFormat="1" ht="31.5" customHeight="1" x14ac:dyDescent="0.25">
      <c r="A124" s="489" t="s">
        <v>3236</v>
      </c>
      <c r="B124" s="56">
        <v>9001152631</v>
      </c>
      <c r="C124" s="56" t="s">
        <v>3237</v>
      </c>
      <c r="D124" s="56" t="s">
        <v>3238</v>
      </c>
      <c r="E124" s="131" t="s">
        <v>2883</v>
      </c>
      <c r="F124" s="131" t="s">
        <v>3239</v>
      </c>
      <c r="G124" s="131" t="s">
        <v>3240</v>
      </c>
      <c r="H124" s="57" t="s">
        <v>2361</v>
      </c>
      <c r="I124" s="57" t="s">
        <v>1863</v>
      </c>
      <c r="J124" s="130">
        <v>635</v>
      </c>
      <c r="K124" s="131" t="s">
        <v>3241</v>
      </c>
      <c r="L124" s="131" t="s">
        <v>3242</v>
      </c>
      <c r="M124" s="130">
        <v>7040601</v>
      </c>
      <c r="N124" s="128" t="s">
        <v>3243</v>
      </c>
      <c r="O124" s="56" t="s">
        <v>3244</v>
      </c>
      <c r="P124" s="147" t="s">
        <v>3245</v>
      </c>
      <c r="Q124" s="130" t="s">
        <v>3246</v>
      </c>
      <c r="R124" s="131" t="s">
        <v>2770</v>
      </c>
      <c r="S124" s="131" t="s">
        <v>39</v>
      </c>
      <c r="T124" s="131" t="s">
        <v>39</v>
      </c>
      <c r="U124" s="145">
        <v>43083</v>
      </c>
      <c r="V124" s="130">
        <v>801</v>
      </c>
      <c r="W124" s="145">
        <v>43087</v>
      </c>
      <c r="X124" s="57" t="s">
        <v>1964</v>
      </c>
      <c r="Y124" s="57" t="s">
        <v>76</v>
      </c>
      <c r="Z124" s="139">
        <v>43087</v>
      </c>
      <c r="AA124" s="129">
        <v>43117</v>
      </c>
      <c r="AB124" s="56" t="s">
        <v>41</v>
      </c>
      <c r="AC124" s="56" t="s">
        <v>2200</v>
      </c>
      <c r="AD124" s="56" t="s">
        <v>41</v>
      </c>
      <c r="AE124" s="56" t="s">
        <v>41</v>
      </c>
      <c r="AF124" s="56" t="s">
        <v>41</v>
      </c>
      <c r="AG124" s="129">
        <v>43117</v>
      </c>
      <c r="AH124" s="56" t="s">
        <v>39</v>
      </c>
      <c r="AI124" s="56" t="s">
        <v>39</v>
      </c>
      <c r="AJ124" s="56" t="s">
        <v>1874</v>
      </c>
      <c r="AK124" s="129">
        <v>43158</v>
      </c>
      <c r="AL124" s="56" t="s">
        <v>1874</v>
      </c>
      <c r="AM124" s="145">
        <v>44216</v>
      </c>
      <c r="AN124" s="56" t="s">
        <v>3247</v>
      </c>
      <c r="AO124" s="131" t="s">
        <v>1876</v>
      </c>
      <c r="AP124" s="62" t="s">
        <v>82</v>
      </c>
      <c r="AQ124" s="135" t="s">
        <v>3248</v>
      </c>
      <c r="AR124" s="130" t="s">
        <v>39</v>
      </c>
      <c r="AS124" s="130" t="s">
        <v>39</v>
      </c>
      <c r="AT124" s="130" t="s">
        <v>39</v>
      </c>
      <c r="AU124" s="130" t="s">
        <v>39</v>
      </c>
      <c r="AV124" s="130" t="s">
        <v>39</v>
      </c>
      <c r="AW124" s="130" t="s">
        <v>39</v>
      </c>
      <c r="AX124" s="130" t="s">
        <v>39</v>
      </c>
      <c r="AY124" s="130" t="s">
        <v>39</v>
      </c>
      <c r="AZ124" s="130" t="s">
        <v>39</v>
      </c>
      <c r="BA124" s="493" t="s">
        <v>39</v>
      </c>
    </row>
    <row r="125" spans="1:76" s="6" customFormat="1" ht="33.75" customHeight="1" x14ac:dyDescent="0.25">
      <c r="A125" s="483" t="s">
        <v>3249</v>
      </c>
      <c r="B125" s="54">
        <v>1019084572</v>
      </c>
      <c r="C125" s="54" t="s">
        <v>39</v>
      </c>
      <c r="D125" s="54" t="s">
        <v>3249</v>
      </c>
      <c r="E125" s="54" t="s">
        <v>1860</v>
      </c>
      <c r="F125" s="55" t="s">
        <v>3250</v>
      </c>
      <c r="G125" s="55" t="s">
        <v>3250</v>
      </c>
      <c r="H125" s="55" t="s">
        <v>1862</v>
      </c>
      <c r="I125" s="55" t="s">
        <v>1863</v>
      </c>
      <c r="J125" s="54">
        <v>682</v>
      </c>
      <c r="K125" s="55" t="s">
        <v>3251</v>
      </c>
      <c r="L125" s="55" t="s">
        <v>3252</v>
      </c>
      <c r="M125" s="54">
        <v>3174501324</v>
      </c>
      <c r="N125" s="110" t="s">
        <v>3253</v>
      </c>
      <c r="O125" s="54" t="s">
        <v>3254</v>
      </c>
      <c r="P125" s="55" t="s">
        <v>39</v>
      </c>
      <c r="Q125" s="54" t="s">
        <v>3255</v>
      </c>
      <c r="R125" s="55" t="s">
        <v>3256</v>
      </c>
      <c r="S125" s="55" t="s">
        <v>2280</v>
      </c>
      <c r="T125" s="55" t="s">
        <v>3257</v>
      </c>
      <c r="U125" s="111">
        <v>43088</v>
      </c>
      <c r="V125" s="54">
        <v>802</v>
      </c>
      <c r="W125" s="111">
        <v>43088</v>
      </c>
      <c r="X125" s="55" t="s">
        <v>1919</v>
      </c>
      <c r="Y125" s="289" t="s">
        <v>572</v>
      </c>
      <c r="Z125" s="112">
        <v>43088</v>
      </c>
      <c r="AA125" s="112">
        <v>43099</v>
      </c>
      <c r="AB125" s="54" t="s">
        <v>41</v>
      </c>
      <c r="AC125" s="54" t="s">
        <v>2200</v>
      </c>
      <c r="AD125" s="54" t="s">
        <v>41</v>
      </c>
      <c r="AE125" s="54" t="s">
        <v>41</v>
      </c>
      <c r="AF125" s="54" t="s">
        <v>41</v>
      </c>
      <c r="AG125" s="111">
        <v>43098</v>
      </c>
      <c r="AH125" s="54" t="s">
        <v>39</v>
      </c>
      <c r="AI125" s="54" t="s">
        <v>39</v>
      </c>
      <c r="AJ125" s="54" t="s">
        <v>1874</v>
      </c>
      <c r="AK125" s="111">
        <v>43109</v>
      </c>
      <c r="AL125" s="55" t="s">
        <v>1874</v>
      </c>
      <c r="AM125" s="111">
        <v>43286</v>
      </c>
      <c r="AN125" s="54" t="s">
        <v>3258</v>
      </c>
      <c r="AO125" s="55" t="s">
        <v>1876</v>
      </c>
      <c r="AP125" s="114" t="s">
        <v>82</v>
      </c>
      <c r="AQ125" s="115" t="s">
        <v>3259</v>
      </c>
      <c r="AR125" s="54" t="s">
        <v>39</v>
      </c>
      <c r="AS125" s="117" t="s">
        <v>39</v>
      </c>
      <c r="AT125" s="117" t="s">
        <v>39</v>
      </c>
      <c r="AU125" s="117" t="s">
        <v>39</v>
      </c>
      <c r="AV125" s="54" t="s">
        <v>39</v>
      </c>
      <c r="AW125" s="54" t="s">
        <v>39</v>
      </c>
      <c r="AX125" s="54" t="s">
        <v>39</v>
      </c>
      <c r="AY125" s="54" t="s">
        <v>39</v>
      </c>
      <c r="AZ125" s="54" t="s">
        <v>39</v>
      </c>
      <c r="BA125" s="487" t="s">
        <v>39</v>
      </c>
    </row>
    <row r="126" spans="1:76" s="6" customFormat="1" ht="32.25" customHeight="1" x14ac:dyDescent="0.25">
      <c r="A126" s="483" t="s">
        <v>3260</v>
      </c>
      <c r="B126" s="54">
        <v>9000175928</v>
      </c>
      <c r="C126" s="54" t="s">
        <v>3261</v>
      </c>
      <c r="D126" s="54" t="s">
        <v>3262</v>
      </c>
      <c r="E126" s="55" t="s">
        <v>2445</v>
      </c>
      <c r="F126" s="55" t="s">
        <v>3263</v>
      </c>
      <c r="G126" s="116" t="s">
        <v>3264</v>
      </c>
      <c r="H126" s="55" t="s">
        <v>2361</v>
      </c>
      <c r="I126" s="55" t="s">
        <v>1863</v>
      </c>
      <c r="J126" s="54">
        <v>634</v>
      </c>
      <c r="K126" s="55" t="s">
        <v>3265</v>
      </c>
      <c r="L126" s="55" t="s">
        <v>1770</v>
      </c>
      <c r="M126" s="54">
        <v>3005535875</v>
      </c>
      <c r="N126" s="110" t="s">
        <v>1767</v>
      </c>
      <c r="O126" s="54" t="s">
        <v>3266</v>
      </c>
      <c r="P126" s="59" t="s">
        <v>3267</v>
      </c>
      <c r="Q126" s="54" t="s">
        <v>3268</v>
      </c>
      <c r="R126" s="55" t="s">
        <v>2198</v>
      </c>
      <c r="S126" s="55" t="s">
        <v>39</v>
      </c>
      <c r="T126" s="55" t="s">
        <v>39</v>
      </c>
      <c r="U126" s="111">
        <v>43088</v>
      </c>
      <c r="V126" s="54">
        <v>818</v>
      </c>
      <c r="W126" s="111">
        <v>43095</v>
      </c>
      <c r="X126" s="55" t="s">
        <v>3269</v>
      </c>
      <c r="Y126" s="55" t="s">
        <v>55</v>
      </c>
      <c r="Z126" s="112">
        <v>43118</v>
      </c>
      <c r="AA126" s="112">
        <v>43237</v>
      </c>
      <c r="AB126" s="54" t="s">
        <v>41</v>
      </c>
      <c r="AC126" s="54" t="s">
        <v>2200</v>
      </c>
      <c r="AD126" s="54" t="s">
        <v>41</v>
      </c>
      <c r="AE126" s="54" t="s">
        <v>41</v>
      </c>
      <c r="AF126" s="54" t="s">
        <v>3270</v>
      </c>
      <c r="AG126" s="137">
        <v>43289</v>
      </c>
      <c r="AH126" s="117" t="s">
        <v>39</v>
      </c>
      <c r="AI126" s="117" t="s">
        <v>39</v>
      </c>
      <c r="AJ126" s="54" t="s">
        <v>1874</v>
      </c>
      <c r="AK126" s="111">
        <v>43410</v>
      </c>
      <c r="AL126" s="54" t="s">
        <v>1874</v>
      </c>
      <c r="AM126" s="137">
        <v>43197</v>
      </c>
      <c r="AN126" s="54" t="s">
        <v>3271</v>
      </c>
      <c r="AO126" s="116" t="s">
        <v>1876</v>
      </c>
      <c r="AP126" s="126" t="s">
        <v>82</v>
      </c>
      <c r="AQ126" s="115" t="s">
        <v>3272</v>
      </c>
      <c r="AR126" s="117" t="s">
        <v>39</v>
      </c>
      <c r="AS126" s="117" t="s">
        <v>39</v>
      </c>
      <c r="AT126" s="117" t="s">
        <v>39</v>
      </c>
      <c r="AU126" s="117" t="s">
        <v>39</v>
      </c>
      <c r="AV126" s="117" t="s">
        <v>39</v>
      </c>
      <c r="AW126" s="117" t="s">
        <v>39</v>
      </c>
      <c r="AX126" s="117" t="s">
        <v>39</v>
      </c>
      <c r="AY126" s="117" t="s">
        <v>39</v>
      </c>
      <c r="AZ126" s="117" t="s">
        <v>39</v>
      </c>
      <c r="BA126" s="487" t="s">
        <v>1938</v>
      </c>
    </row>
    <row r="127" spans="1:76" s="6" customFormat="1" ht="33" customHeight="1" x14ac:dyDescent="0.25">
      <c r="A127" s="483" t="s">
        <v>3273</v>
      </c>
      <c r="B127" s="54">
        <v>9005852707</v>
      </c>
      <c r="C127" s="54" t="s">
        <v>3274</v>
      </c>
      <c r="D127" s="54" t="s">
        <v>3275</v>
      </c>
      <c r="E127" s="55" t="s">
        <v>3276</v>
      </c>
      <c r="F127" s="55" t="s">
        <v>3277</v>
      </c>
      <c r="G127" s="55" t="s">
        <v>3277</v>
      </c>
      <c r="H127" s="55" t="s">
        <v>3044</v>
      </c>
      <c r="I127" s="55" t="s">
        <v>3079</v>
      </c>
      <c r="J127" s="54">
        <v>604</v>
      </c>
      <c r="K127" s="55" t="s">
        <v>3278</v>
      </c>
      <c r="L127" s="55" t="s">
        <v>3279</v>
      </c>
      <c r="M127" s="54" t="s">
        <v>3280</v>
      </c>
      <c r="N127" s="143" t="s">
        <v>3281</v>
      </c>
      <c r="O127" s="54" t="s">
        <v>3282</v>
      </c>
      <c r="P127" s="59" t="s">
        <v>3283</v>
      </c>
      <c r="Q127" s="54" t="s">
        <v>3284</v>
      </c>
      <c r="R127" s="55" t="s">
        <v>2770</v>
      </c>
      <c r="S127" s="55" t="s">
        <v>39</v>
      </c>
      <c r="T127" s="55" t="s">
        <v>39</v>
      </c>
      <c r="U127" s="111">
        <v>43088</v>
      </c>
      <c r="V127" s="54">
        <v>816</v>
      </c>
      <c r="W127" s="111">
        <v>43095</v>
      </c>
      <c r="X127" s="55" t="s">
        <v>3170</v>
      </c>
      <c r="Y127" s="55" t="s">
        <v>55</v>
      </c>
      <c r="Z127" s="112">
        <v>43146</v>
      </c>
      <c r="AA127" s="112">
        <v>43210</v>
      </c>
      <c r="AB127" s="54" t="s">
        <v>41</v>
      </c>
      <c r="AC127" s="54" t="s">
        <v>2200</v>
      </c>
      <c r="AD127" s="55" t="s">
        <v>3285</v>
      </c>
      <c r="AE127" s="54" t="s">
        <v>41</v>
      </c>
      <c r="AF127" s="55" t="s">
        <v>3286</v>
      </c>
      <c r="AG127" s="111">
        <v>43210</v>
      </c>
      <c r="AH127" s="54" t="s">
        <v>39</v>
      </c>
      <c r="AI127" s="54" t="s">
        <v>39</v>
      </c>
      <c r="AJ127" s="54" t="s">
        <v>1874</v>
      </c>
      <c r="AK127" s="111">
        <v>43245</v>
      </c>
      <c r="AL127" s="54" t="s">
        <v>1874</v>
      </c>
      <c r="AM127" s="111">
        <v>44306</v>
      </c>
      <c r="AN127" s="54" t="s">
        <v>3287</v>
      </c>
      <c r="AO127" s="54" t="s">
        <v>1876</v>
      </c>
      <c r="AP127" s="114" t="s">
        <v>82</v>
      </c>
      <c r="AQ127" s="115" t="s">
        <v>3288</v>
      </c>
      <c r="AR127" s="54" t="s">
        <v>39</v>
      </c>
      <c r="AS127" s="117" t="s">
        <v>39</v>
      </c>
      <c r="AT127" s="117" t="s">
        <v>39</v>
      </c>
      <c r="AU127" s="117" t="s">
        <v>39</v>
      </c>
      <c r="AV127" s="54" t="s">
        <v>39</v>
      </c>
      <c r="AW127" s="54" t="s">
        <v>39</v>
      </c>
      <c r="AX127" s="54" t="s">
        <v>39</v>
      </c>
      <c r="AY127" s="54" t="s">
        <v>39</v>
      </c>
      <c r="AZ127" s="54" t="s">
        <v>39</v>
      </c>
      <c r="BA127" s="487" t="s">
        <v>1938</v>
      </c>
    </row>
    <row r="128" spans="1:76" s="6" customFormat="1" ht="32.25" customHeight="1" x14ac:dyDescent="0.25">
      <c r="A128" s="483" t="s">
        <v>3289</v>
      </c>
      <c r="B128" s="54">
        <v>9011387681</v>
      </c>
      <c r="C128" s="43" t="s">
        <v>3290</v>
      </c>
      <c r="D128" s="54" t="s">
        <v>3291</v>
      </c>
      <c r="E128" s="116" t="s">
        <v>3292</v>
      </c>
      <c r="F128" s="116" t="s">
        <v>3293</v>
      </c>
      <c r="G128" s="55" t="s">
        <v>3294</v>
      </c>
      <c r="H128" s="55" t="s">
        <v>3228</v>
      </c>
      <c r="I128" s="116" t="s">
        <v>3295</v>
      </c>
      <c r="J128" s="54">
        <v>586</v>
      </c>
      <c r="K128" s="55" t="s">
        <v>3296</v>
      </c>
      <c r="L128" s="55" t="s">
        <v>3297</v>
      </c>
      <c r="M128" s="54" t="s">
        <v>3298</v>
      </c>
      <c r="N128" s="110" t="s">
        <v>3299</v>
      </c>
      <c r="O128" s="117" t="s">
        <v>3300</v>
      </c>
      <c r="P128" s="55" t="s">
        <v>3301</v>
      </c>
      <c r="Q128" s="117" t="s">
        <v>3302</v>
      </c>
      <c r="R128" s="116" t="s">
        <v>2349</v>
      </c>
      <c r="S128" s="116" t="s">
        <v>39</v>
      </c>
      <c r="T128" s="116" t="s">
        <v>39</v>
      </c>
      <c r="U128" s="137">
        <v>43091</v>
      </c>
      <c r="V128" s="54">
        <v>819</v>
      </c>
      <c r="W128" s="111">
        <v>43095</v>
      </c>
      <c r="X128" s="55" t="s">
        <v>3303</v>
      </c>
      <c r="Y128" s="55" t="s">
        <v>76</v>
      </c>
      <c r="Z128" s="112">
        <v>43118</v>
      </c>
      <c r="AA128" s="112">
        <v>43299</v>
      </c>
      <c r="AB128" s="117" t="s">
        <v>39</v>
      </c>
      <c r="AC128" s="117" t="s">
        <v>3304</v>
      </c>
      <c r="AD128" s="137">
        <v>43298</v>
      </c>
      <c r="AE128" s="117" t="s">
        <v>39</v>
      </c>
      <c r="AF128" s="117" t="s">
        <v>3305</v>
      </c>
      <c r="AG128" s="137">
        <v>43378</v>
      </c>
      <c r="AH128" s="117" t="s">
        <v>39</v>
      </c>
      <c r="AI128" s="117" t="s">
        <v>39</v>
      </c>
      <c r="AJ128" s="55" t="s">
        <v>1874</v>
      </c>
      <c r="AK128" s="54" t="s">
        <v>3306</v>
      </c>
      <c r="AL128" s="117" t="s">
        <v>2125</v>
      </c>
      <c r="AM128" s="137">
        <v>43361</v>
      </c>
      <c r="AN128" s="54" t="s">
        <v>3307</v>
      </c>
      <c r="AO128" s="117" t="s">
        <v>3308</v>
      </c>
      <c r="AP128" s="126" t="s">
        <v>3309</v>
      </c>
      <c r="AQ128" s="122" t="s">
        <v>39</v>
      </c>
      <c r="AR128" s="117" t="s">
        <v>39</v>
      </c>
      <c r="AS128" s="117" t="s">
        <v>39</v>
      </c>
      <c r="AT128" s="117" t="s">
        <v>39</v>
      </c>
      <c r="AU128" s="117" t="s">
        <v>39</v>
      </c>
      <c r="AV128" s="117" t="s">
        <v>39</v>
      </c>
      <c r="AW128" s="117" t="s">
        <v>39</v>
      </c>
      <c r="AX128" s="117" t="s">
        <v>39</v>
      </c>
      <c r="AY128" s="117" t="s">
        <v>39</v>
      </c>
      <c r="AZ128" s="117" t="s">
        <v>39</v>
      </c>
      <c r="BA128" s="487" t="s">
        <v>39</v>
      </c>
    </row>
    <row r="129" spans="1:76" s="6" customFormat="1" ht="29.25" customHeight="1" x14ac:dyDescent="0.25">
      <c r="A129" s="489" t="s">
        <v>3310</v>
      </c>
      <c r="B129" s="56">
        <v>9003691799</v>
      </c>
      <c r="C129" s="56" t="s">
        <v>3311</v>
      </c>
      <c r="D129" s="56" t="s">
        <v>3312</v>
      </c>
      <c r="E129" s="57" t="s">
        <v>3313</v>
      </c>
      <c r="F129" s="57" t="s">
        <v>3314</v>
      </c>
      <c r="G129" s="130" t="s">
        <v>3315</v>
      </c>
      <c r="H129" s="57" t="s">
        <v>2361</v>
      </c>
      <c r="I129" s="57" t="s">
        <v>3316</v>
      </c>
      <c r="J129" s="56">
        <v>646</v>
      </c>
      <c r="K129" s="57" t="s">
        <v>3317</v>
      </c>
      <c r="L129" s="57" t="s">
        <v>3318</v>
      </c>
      <c r="M129" s="56">
        <v>2222440</v>
      </c>
      <c r="N129" s="128" t="s">
        <v>3319</v>
      </c>
      <c r="O129" s="56" t="s">
        <v>3320</v>
      </c>
      <c r="P129" s="58" t="s">
        <v>3321</v>
      </c>
      <c r="Q129" s="56" t="s">
        <v>3322</v>
      </c>
      <c r="R129" s="57" t="s">
        <v>2349</v>
      </c>
      <c r="S129" s="57" t="s">
        <v>39</v>
      </c>
      <c r="T129" s="57" t="s">
        <v>39</v>
      </c>
      <c r="U129" s="129">
        <v>43090</v>
      </c>
      <c r="V129" s="56">
        <v>816</v>
      </c>
      <c r="W129" s="129">
        <v>43095</v>
      </c>
      <c r="X129" s="57" t="s">
        <v>3234</v>
      </c>
      <c r="Y129" s="57" t="s">
        <v>76</v>
      </c>
      <c r="Z129" s="139">
        <v>43115</v>
      </c>
      <c r="AA129" s="139">
        <v>43295</v>
      </c>
      <c r="AB129" s="56" t="s">
        <v>41</v>
      </c>
      <c r="AC129" s="56" t="s">
        <v>3323</v>
      </c>
      <c r="AD129" s="56" t="s">
        <v>41</v>
      </c>
      <c r="AE129" s="56" t="s">
        <v>41</v>
      </c>
      <c r="AF129" s="56" t="s">
        <v>41</v>
      </c>
      <c r="AG129" s="139">
        <v>43295</v>
      </c>
      <c r="AH129" s="57" t="s">
        <v>39</v>
      </c>
      <c r="AI129" s="57" t="s">
        <v>39</v>
      </c>
      <c r="AJ129" s="57" t="s">
        <v>1874</v>
      </c>
      <c r="AK129" s="56" t="s">
        <v>3324</v>
      </c>
      <c r="AL129" s="130" t="s">
        <v>2125</v>
      </c>
      <c r="AM129" s="145">
        <v>43188</v>
      </c>
      <c r="AN129" s="56" t="s">
        <v>3325</v>
      </c>
      <c r="AO129" s="130" t="s">
        <v>1265</v>
      </c>
      <c r="AP129" s="62" t="s">
        <v>3309</v>
      </c>
      <c r="AQ129" s="146" t="s">
        <v>39</v>
      </c>
      <c r="AR129" s="130" t="s">
        <v>39</v>
      </c>
      <c r="AS129" s="130" t="s">
        <v>39</v>
      </c>
      <c r="AT129" s="130" t="s">
        <v>39</v>
      </c>
      <c r="AU129" s="130" t="s">
        <v>39</v>
      </c>
      <c r="AV129" s="130" t="s">
        <v>39</v>
      </c>
      <c r="AW129" s="130" t="s">
        <v>39</v>
      </c>
      <c r="AX129" s="130" t="s">
        <v>39</v>
      </c>
      <c r="AY129" s="130" t="s">
        <v>39</v>
      </c>
      <c r="AZ129" s="130" t="s">
        <v>39</v>
      </c>
      <c r="BA129" s="493" t="s">
        <v>39</v>
      </c>
    </row>
    <row r="130" spans="1:76" s="71" customFormat="1" ht="33" customHeight="1" x14ac:dyDescent="0.25">
      <c r="A130" s="415" t="s">
        <v>3326</v>
      </c>
      <c r="B130" s="69">
        <v>9011416532</v>
      </c>
      <c r="C130" s="69" t="s">
        <v>3327</v>
      </c>
      <c r="D130" s="69" t="s">
        <v>3328</v>
      </c>
      <c r="E130" s="68" t="s">
        <v>2099</v>
      </c>
      <c r="F130" s="68" t="s">
        <v>3329</v>
      </c>
      <c r="G130" s="68" t="s">
        <v>3329</v>
      </c>
      <c r="H130" s="68" t="s">
        <v>3228</v>
      </c>
      <c r="I130" s="68" t="s">
        <v>3295</v>
      </c>
      <c r="J130" s="69">
        <v>606</v>
      </c>
      <c r="K130" s="68" t="s">
        <v>3330</v>
      </c>
      <c r="L130" s="68" t="s">
        <v>3331</v>
      </c>
      <c r="M130" s="69">
        <v>3175160809</v>
      </c>
      <c r="N130" s="158" t="s">
        <v>3332</v>
      </c>
      <c r="O130" s="69" t="s">
        <v>3333</v>
      </c>
      <c r="P130" s="159" t="s">
        <v>3334</v>
      </c>
      <c r="Q130" s="69" t="s">
        <v>3335</v>
      </c>
      <c r="R130" s="68" t="s">
        <v>1961</v>
      </c>
      <c r="S130" s="68" t="s">
        <v>39</v>
      </c>
      <c r="T130" s="68" t="s">
        <v>39</v>
      </c>
      <c r="U130" s="160">
        <v>43095</v>
      </c>
      <c r="V130" s="69">
        <v>820</v>
      </c>
      <c r="W130" s="160">
        <v>43096</v>
      </c>
      <c r="X130" s="68" t="s">
        <v>3336</v>
      </c>
      <c r="Y130" s="68" t="s">
        <v>76</v>
      </c>
      <c r="Z130" s="163">
        <v>43157</v>
      </c>
      <c r="AA130" s="163">
        <v>43398</v>
      </c>
      <c r="AB130" s="69" t="s">
        <v>41</v>
      </c>
      <c r="AC130" s="69" t="s">
        <v>3337</v>
      </c>
      <c r="AD130" s="160">
        <v>43398</v>
      </c>
      <c r="AE130" s="69" t="s">
        <v>41</v>
      </c>
      <c r="AF130" s="69" t="s">
        <v>41</v>
      </c>
      <c r="AG130" s="163">
        <v>43398</v>
      </c>
      <c r="AH130" s="68" t="s">
        <v>39</v>
      </c>
      <c r="AI130" s="68" t="s">
        <v>39</v>
      </c>
      <c r="AJ130" s="68" t="s">
        <v>1874</v>
      </c>
      <c r="AK130" s="160">
        <v>43801</v>
      </c>
      <c r="AL130" s="161" t="s">
        <v>2125</v>
      </c>
      <c r="AM130" s="171">
        <v>43395</v>
      </c>
      <c r="AN130" s="69" t="s">
        <v>3338</v>
      </c>
      <c r="AO130" s="161" t="s">
        <v>3308</v>
      </c>
      <c r="AP130" s="161" t="s">
        <v>3339</v>
      </c>
      <c r="AQ130" s="161" t="s">
        <v>39</v>
      </c>
      <c r="AR130" s="161" t="s">
        <v>39</v>
      </c>
      <c r="AS130" s="161" t="s">
        <v>39</v>
      </c>
      <c r="AT130" s="161" t="s">
        <v>39</v>
      </c>
      <c r="AU130" s="161" t="s">
        <v>39</v>
      </c>
      <c r="AV130" s="161" t="s">
        <v>39</v>
      </c>
      <c r="AW130" s="161" t="s">
        <v>39</v>
      </c>
      <c r="AX130" s="161" t="s">
        <v>39</v>
      </c>
      <c r="AY130" s="161" t="s">
        <v>39</v>
      </c>
      <c r="AZ130" s="161" t="s">
        <v>39</v>
      </c>
      <c r="BA130" s="496" t="s">
        <v>39</v>
      </c>
      <c r="BB130" s="6"/>
      <c r="BC130" s="6"/>
      <c r="BD130" s="6"/>
      <c r="BE130" s="6"/>
      <c r="BF130" s="6"/>
      <c r="BG130" s="6"/>
      <c r="BH130" s="6"/>
      <c r="BI130" s="6"/>
      <c r="BJ130" s="6"/>
      <c r="BK130" s="6"/>
      <c r="BL130" s="6"/>
      <c r="BM130" s="6"/>
      <c r="BN130" s="6"/>
      <c r="BO130" s="6"/>
      <c r="BP130" s="6"/>
      <c r="BQ130" s="6"/>
      <c r="BR130" s="6"/>
      <c r="BS130" s="6"/>
      <c r="BT130" s="6"/>
      <c r="BU130" s="6"/>
      <c r="BV130" s="6"/>
      <c r="BW130" s="6"/>
      <c r="BX130" s="472"/>
    </row>
    <row r="131" spans="1:76" s="6" customFormat="1" ht="33" customHeight="1" x14ac:dyDescent="0.25">
      <c r="A131" s="489">
        <v>129</v>
      </c>
      <c r="B131" s="56">
        <v>9011414392</v>
      </c>
      <c r="C131" s="357" t="s">
        <v>3340</v>
      </c>
      <c r="D131" s="56" t="s">
        <v>3341</v>
      </c>
      <c r="E131" s="57" t="s">
        <v>2132</v>
      </c>
      <c r="F131" s="57" t="s">
        <v>3342</v>
      </c>
      <c r="G131" s="57" t="s">
        <v>3343</v>
      </c>
      <c r="H131" s="57" t="s">
        <v>3228</v>
      </c>
      <c r="I131" s="57" t="s">
        <v>3295</v>
      </c>
      <c r="J131" s="56">
        <v>529</v>
      </c>
      <c r="K131" s="57" t="s">
        <v>3344</v>
      </c>
      <c r="L131" s="57" t="s">
        <v>3345</v>
      </c>
      <c r="M131" s="56">
        <v>3193189035</v>
      </c>
      <c r="N131" s="128" t="s">
        <v>3346</v>
      </c>
      <c r="O131" s="56" t="s">
        <v>3347</v>
      </c>
      <c r="P131" s="58" t="s">
        <v>3348</v>
      </c>
      <c r="Q131" s="56" t="s">
        <v>3349</v>
      </c>
      <c r="R131" s="57" t="s">
        <v>2349</v>
      </c>
      <c r="S131" s="57" t="s">
        <v>39</v>
      </c>
      <c r="T131" s="57" t="s">
        <v>39</v>
      </c>
      <c r="U131" s="129">
        <v>43096</v>
      </c>
      <c r="V131" s="56">
        <v>827</v>
      </c>
      <c r="W131" s="129">
        <v>43097</v>
      </c>
      <c r="X131" s="57" t="s">
        <v>3350</v>
      </c>
      <c r="Y131" s="63" t="s">
        <v>3351</v>
      </c>
      <c r="Z131" s="139">
        <v>43139</v>
      </c>
      <c r="AA131" s="139">
        <v>43319</v>
      </c>
      <c r="AB131" s="56" t="s">
        <v>41</v>
      </c>
      <c r="AC131" s="56" t="s">
        <v>2200</v>
      </c>
      <c r="AD131" s="56" t="s">
        <v>41</v>
      </c>
      <c r="AE131" s="56" t="s">
        <v>41</v>
      </c>
      <c r="AF131" s="56" t="s">
        <v>2198</v>
      </c>
      <c r="AG131" s="139">
        <v>43319</v>
      </c>
      <c r="AH131" s="57" t="s">
        <v>39</v>
      </c>
      <c r="AI131" s="57" t="s">
        <v>39</v>
      </c>
      <c r="AJ131" s="57" t="s">
        <v>1874</v>
      </c>
      <c r="AK131" s="56" t="s">
        <v>3352</v>
      </c>
      <c r="AL131" s="130" t="s">
        <v>2125</v>
      </c>
      <c r="AM131" s="145">
        <v>45147</v>
      </c>
      <c r="AN131" s="56" t="s">
        <v>3353</v>
      </c>
      <c r="AO131" s="130" t="s">
        <v>3308</v>
      </c>
      <c r="AP131" s="62" t="s">
        <v>3339</v>
      </c>
      <c r="AQ131" s="146" t="s">
        <v>39</v>
      </c>
      <c r="AR131" s="130" t="s">
        <v>39</v>
      </c>
      <c r="AS131" s="130" t="s">
        <v>39</v>
      </c>
      <c r="AT131" s="130" t="s">
        <v>39</v>
      </c>
      <c r="AU131" s="130" t="s">
        <v>39</v>
      </c>
      <c r="AV131" s="130" t="s">
        <v>39</v>
      </c>
      <c r="AW131" s="130" t="s">
        <v>39</v>
      </c>
      <c r="AX131" s="130" t="s">
        <v>39</v>
      </c>
      <c r="AY131" s="130" t="s">
        <v>39</v>
      </c>
      <c r="AZ131" s="130" t="s">
        <v>39</v>
      </c>
      <c r="BA131" s="493" t="s">
        <v>1938</v>
      </c>
    </row>
    <row r="132" spans="1:76" s="74" customFormat="1" ht="31.5" customHeight="1" x14ac:dyDescent="0.25">
      <c r="A132" s="494" t="s">
        <v>3354</v>
      </c>
      <c r="B132" s="72">
        <v>9000045351</v>
      </c>
      <c r="C132" s="72" t="s">
        <v>3355</v>
      </c>
      <c r="D132" s="72" t="s">
        <v>3356</v>
      </c>
      <c r="E132" s="73" t="s">
        <v>2099</v>
      </c>
      <c r="F132" s="73" t="s">
        <v>3203</v>
      </c>
      <c r="G132" s="167" t="s">
        <v>3357</v>
      </c>
      <c r="H132" s="73" t="s">
        <v>2361</v>
      </c>
      <c r="I132" s="73" t="s">
        <v>3316</v>
      </c>
      <c r="J132" s="72">
        <v>662</v>
      </c>
      <c r="K132" s="73" t="s">
        <v>3358</v>
      </c>
      <c r="L132" s="73" t="s">
        <v>3180</v>
      </c>
      <c r="M132" s="72">
        <v>3144788609</v>
      </c>
      <c r="N132" s="164" t="s">
        <v>1323</v>
      </c>
      <c r="O132" s="72" t="s">
        <v>3359</v>
      </c>
      <c r="P132" s="165" t="s">
        <v>1321</v>
      </c>
      <c r="Q132" s="72" t="s">
        <v>3360</v>
      </c>
      <c r="R132" s="73" t="s">
        <v>2105</v>
      </c>
      <c r="S132" s="73" t="s">
        <v>39</v>
      </c>
      <c r="T132" s="73" t="s">
        <v>39</v>
      </c>
      <c r="U132" s="166">
        <v>43096</v>
      </c>
      <c r="V132" s="72">
        <v>824</v>
      </c>
      <c r="W132" s="166">
        <v>43097</v>
      </c>
      <c r="X132" s="73" t="s">
        <v>3361</v>
      </c>
      <c r="Y132" s="73" t="s">
        <v>76</v>
      </c>
      <c r="Z132" s="169">
        <v>43151</v>
      </c>
      <c r="AA132" s="169">
        <v>43300</v>
      </c>
      <c r="AB132" s="72" t="s">
        <v>41</v>
      </c>
      <c r="AC132" s="72" t="s">
        <v>2200</v>
      </c>
      <c r="AD132" s="72" t="s">
        <v>41</v>
      </c>
      <c r="AE132" s="72" t="s">
        <v>41</v>
      </c>
      <c r="AF132" s="72" t="s">
        <v>41</v>
      </c>
      <c r="AG132" s="169">
        <v>43300</v>
      </c>
      <c r="AH132" s="73" t="s">
        <v>39</v>
      </c>
      <c r="AI132" s="73" t="s">
        <v>39</v>
      </c>
      <c r="AJ132" s="72" t="s">
        <v>1874</v>
      </c>
      <c r="AK132" s="166">
        <v>43300</v>
      </c>
      <c r="AL132" s="167" t="s">
        <v>1874</v>
      </c>
      <c r="AM132" s="174">
        <v>43325</v>
      </c>
      <c r="AN132" s="72" t="s">
        <v>3362</v>
      </c>
      <c r="AO132" s="73" t="s">
        <v>1876</v>
      </c>
      <c r="AP132" s="72" t="s">
        <v>82</v>
      </c>
      <c r="AQ132" s="168" t="s">
        <v>3363</v>
      </c>
      <c r="AR132" s="167" t="s">
        <v>39</v>
      </c>
      <c r="AS132" s="167" t="s">
        <v>39</v>
      </c>
      <c r="AT132" s="167" t="s">
        <v>39</v>
      </c>
      <c r="AU132" s="167" t="s">
        <v>39</v>
      </c>
      <c r="AV132" s="167" t="s">
        <v>39</v>
      </c>
      <c r="AW132" s="167" t="s">
        <v>39</v>
      </c>
      <c r="AX132" s="167" t="s">
        <v>39</v>
      </c>
      <c r="AY132" s="167" t="s">
        <v>39</v>
      </c>
      <c r="AZ132" s="167" t="s">
        <v>39</v>
      </c>
      <c r="BA132" s="499" t="s">
        <v>39</v>
      </c>
      <c r="BB132" s="6"/>
      <c r="BC132" s="6"/>
      <c r="BD132" s="6"/>
      <c r="BE132" s="6"/>
      <c r="BF132" s="6"/>
      <c r="BG132" s="6"/>
      <c r="BH132" s="6"/>
      <c r="BI132" s="6"/>
      <c r="BJ132" s="6"/>
      <c r="BK132" s="6"/>
      <c r="BL132" s="6"/>
      <c r="BM132" s="6"/>
      <c r="BN132" s="6"/>
      <c r="BO132" s="6"/>
      <c r="BP132" s="6"/>
      <c r="BQ132" s="6"/>
      <c r="BR132" s="6"/>
      <c r="BS132" s="6"/>
      <c r="BT132" s="6"/>
      <c r="BU132" s="6"/>
      <c r="BV132" s="6"/>
      <c r="BW132" s="6"/>
      <c r="BX132" s="360"/>
    </row>
    <row r="133" spans="1:76" s="71" customFormat="1" ht="30.75" customHeight="1" x14ac:dyDescent="0.25">
      <c r="A133" s="415" t="s">
        <v>3364</v>
      </c>
      <c r="B133" s="69">
        <v>9000182175</v>
      </c>
      <c r="C133" s="69" t="s">
        <v>3365</v>
      </c>
      <c r="D133" s="69" t="s">
        <v>3366</v>
      </c>
      <c r="E133" s="68" t="s">
        <v>2445</v>
      </c>
      <c r="F133" s="68" t="s">
        <v>3367</v>
      </c>
      <c r="G133" s="162" t="s">
        <v>3368</v>
      </c>
      <c r="H133" s="68" t="s">
        <v>2361</v>
      </c>
      <c r="I133" s="68" t="s">
        <v>3316</v>
      </c>
      <c r="J133" s="69">
        <v>654</v>
      </c>
      <c r="K133" s="68" t="s">
        <v>3369</v>
      </c>
      <c r="L133" s="68" t="s">
        <v>3370</v>
      </c>
      <c r="M133" s="69">
        <v>3000350</v>
      </c>
      <c r="N133" s="158" t="s">
        <v>3371</v>
      </c>
      <c r="O133" s="69" t="s">
        <v>3372</v>
      </c>
      <c r="P133" s="159" t="s">
        <v>3373</v>
      </c>
      <c r="Q133" s="69" t="s">
        <v>3374</v>
      </c>
      <c r="R133" s="68" t="s">
        <v>2198</v>
      </c>
      <c r="S133" s="68" t="s">
        <v>39</v>
      </c>
      <c r="T133" s="68" t="s">
        <v>39</v>
      </c>
      <c r="U133" s="160">
        <v>43096</v>
      </c>
      <c r="V133" s="69">
        <v>826</v>
      </c>
      <c r="W133" s="160">
        <v>43097</v>
      </c>
      <c r="X133" s="68" t="s">
        <v>3375</v>
      </c>
      <c r="Y133" s="68" t="s">
        <v>76</v>
      </c>
      <c r="Z133" s="163">
        <v>43168</v>
      </c>
      <c r="AA133" s="163">
        <v>43289</v>
      </c>
      <c r="AB133" s="69" t="s">
        <v>41</v>
      </c>
      <c r="AC133" s="69" t="s">
        <v>2200</v>
      </c>
      <c r="AD133" s="69" t="s">
        <v>41</v>
      </c>
      <c r="AE133" s="69" t="s">
        <v>41</v>
      </c>
      <c r="AF133" s="69" t="s">
        <v>41</v>
      </c>
      <c r="AG133" s="171">
        <v>43338</v>
      </c>
      <c r="AH133" s="161" t="s">
        <v>39</v>
      </c>
      <c r="AI133" s="161" t="s">
        <v>39</v>
      </c>
      <c r="AJ133" s="69" t="s">
        <v>1874</v>
      </c>
      <c r="AK133" s="160">
        <v>43787</v>
      </c>
      <c r="AL133" s="161" t="s">
        <v>2125</v>
      </c>
      <c r="AM133" s="171">
        <v>44070</v>
      </c>
      <c r="AN133" s="69" t="s">
        <v>3376</v>
      </c>
      <c r="AO133" s="161" t="s">
        <v>1265</v>
      </c>
      <c r="AP133" s="161" t="s">
        <v>3309</v>
      </c>
      <c r="AQ133" s="162" t="s">
        <v>39</v>
      </c>
      <c r="AR133" s="161" t="s">
        <v>39</v>
      </c>
      <c r="AS133" s="161" t="s">
        <v>39</v>
      </c>
      <c r="AT133" s="161" t="s">
        <v>39</v>
      </c>
      <c r="AU133" s="161" t="s">
        <v>39</v>
      </c>
      <c r="AV133" s="161" t="s">
        <v>39</v>
      </c>
      <c r="AW133" s="161" t="s">
        <v>39</v>
      </c>
      <c r="AX133" s="161" t="s">
        <v>39</v>
      </c>
      <c r="AY133" s="161" t="s">
        <v>39</v>
      </c>
      <c r="AZ133" s="161" t="s">
        <v>39</v>
      </c>
      <c r="BA133" s="496" t="s">
        <v>39</v>
      </c>
      <c r="BB133" s="6"/>
      <c r="BC133" s="6"/>
      <c r="BD133" s="6"/>
      <c r="BE133" s="6"/>
      <c r="BF133" s="6"/>
      <c r="BG133" s="6"/>
      <c r="BH133" s="6"/>
      <c r="BI133" s="6"/>
      <c r="BJ133" s="6"/>
      <c r="BK133" s="6"/>
      <c r="BL133" s="6"/>
      <c r="BM133" s="6"/>
      <c r="BN133" s="6"/>
      <c r="BO133" s="6"/>
      <c r="BP133" s="6"/>
      <c r="BQ133" s="6"/>
      <c r="BR133" s="6"/>
      <c r="BS133" s="6"/>
      <c r="BT133" s="6"/>
      <c r="BU133" s="6"/>
      <c r="BV133" s="6"/>
      <c r="BW133" s="6"/>
      <c r="BX133" s="472"/>
    </row>
    <row r="134" spans="1:76" s="6" customFormat="1" ht="34.5" customHeight="1" x14ac:dyDescent="0.25">
      <c r="A134" s="489" t="s">
        <v>3377</v>
      </c>
      <c r="B134" s="56">
        <v>8300281262</v>
      </c>
      <c r="C134" s="56" t="s">
        <v>3378</v>
      </c>
      <c r="D134" s="56" t="s">
        <v>3379</v>
      </c>
      <c r="E134" s="57" t="s">
        <v>3292</v>
      </c>
      <c r="F134" s="57" t="s">
        <v>3380</v>
      </c>
      <c r="G134" s="57" t="s">
        <v>3380</v>
      </c>
      <c r="H134" s="57" t="s">
        <v>3381</v>
      </c>
      <c r="I134" s="57" t="s">
        <v>3382</v>
      </c>
      <c r="J134" s="56">
        <v>617</v>
      </c>
      <c r="K134" s="57" t="s">
        <v>3383</v>
      </c>
      <c r="L134" s="57" t="s">
        <v>1585</v>
      </c>
      <c r="M134" s="56">
        <v>2697927</v>
      </c>
      <c r="N134" s="128" t="s">
        <v>3384</v>
      </c>
      <c r="O134" s="56" t="s">
        <v>3385</v>
      </c>
      <c r="P134" s="57" t="s">
        <v>3301</v>
      </c>
      <c r="Q134" s="56" t="s">
        <v>3386</v>
      </c>
      <c r="R134" s="57" t="s">
        <v>2349</v>
      </c>
      <c r="S134" s="57" t="s">
        <v>39</v>
      </c>
      <c r="T134" s="57" t="s">
        <v>39</v>
      </c>
      <c r="U134" s="129">
        <v>43096</v>
      </c>
      <c r="V134" s="56">
        <v>823</v>
      </c>
      <c r="W134" s="129">
        <v>43097</v>
      </c>
      <c r="X134" s="57" t="s">
        <v>3303</v>
      </c>
      <c r="Y134" s="63" t="s">
        <v>2121</v>
      </c>
      <c r="Z134" s="139">
        <v>43119</v>
      </c>
      <c r="AA134" s="139">
        <v>43299</v>
      </c>
      <c r="AB134" s="56">
        <v>483</v>
      </c>
      <c r="AC134" s="56" t="s">
        <v>3387</v>
      </c>
      <c r="AD134" s="129">
        <v>43298</v>
      </c>
      <c r="AE134" s="56" t="s">
        <v>3388</v>
      </c>
      <c r="AF134" s="56" t="s">
        <v>3389</v>
      </c>
      <c r="AG134" s="129">
        <v>43378</v>
      </c>
      <c r="AH134" s="56" t="s">
        <v>2647</v>
      </c>
      <c r="AI134" s="56" t="s">
        <v>41</v>
      </c>
      <c r="AJ134" s="55" t="s">
        <v>1874</v>
      </c>
      <c r="AK134" s="112">
        <v>44286</v>
      </c>
      <c r="AL134" s="56" t="s">
        <v>2125</v>
      </c>
      <c r="AM134" s="129">
        <v>44474</v>
      </c>
      <c r="AN134" s="56" t="s">
        <v>3390</v>
      </c>
      <c r="AO134" s="130" t="s">
        <v>1874</v>
      </c>
      <c r="AP134" s="62" t="s">
        <v>3309</v>
      </c>
      <c r="AQ134" s="127" t="s">
        <v>39</v>
      </c>
      <c r="AR134" s="130" t="s">
        <v>39</v>
      </c>
      <c r="AS134" s="130" t="s">
        <v>39</v>
      </c>
      <c r="AT134" s="130" t="s">
        <v>39</v>
      </c>
      <c r="AU134" s="130" t="s">
        <v>39</v>
      </c>
      <c r="AV134" s="130" t="s">
        <v>39</v>
      </c>
      <c r="AW134" s="130" t="s">
        <v>39</v>
      </c>
      <c r="AX134" s="130" t="s">
        <v>39</v>
      </c>
      <c r="AY134" s="130" t="s">
        <v>39</v>
      </c>
      <c r="AZ134" s="130" t="s">
        <v>39</v>
      </c>
      <c r="BA134" s="493" t="s">
        <v>3391</v>
      </c>
    </row>
    <row r="135" spans="1:76" s="71" customFormat="1" ht="33.75" customHeight="1" x14ac:dyDescent="0.25">
      <c r="A135" s="415" t="s">
        <v>3392</v>
      </c>
      <c r="B135" s="69">
        <v>9003891802</v>
      </c>
      <c r="C135" s="69" t="s">
        <v>3393</v>
      </c>
      <c r="D135" s="69" t="s">
        <v>3394</v>
      </c>
      <c r="E135" s="68" t="s">
        <v>2099</v>
      </c>
      <c r="F135" s="68" t="s">
        <v>3395</v>
      </c>
      <c r="G135" s="162" t="s">
        <v>3396</v>
      </c>
      <c r="H135" s="68" t="s">
        <v>3381</v>
      </c>
      <c r="I135" s="68" t="s">
        <v>3382</v>
      </c>
      <c r="J135" s="69">
        <v>605</v>
      </c>
      <c r="K135" s="68" t="s">
        <v>3397</v>
      </c>
      <c r="L135" s="68" t="s">
        <v>1601</v>
      </c>
      <c r="M135" s="69">
        <v>2889465</v>
      </c>
      <c r="N135" s="158" t="s">
        <v>3398</v>
      </c>
      <c r="O135" s="69" t="s">
        <v>3399</v>
      </c>
      <c r="P135" s="159" t="s">
        <v>3400</v>
      </c>
      <c r="Q135" s="69" t="s">
        <v>3401</v>
      </c>
      <c r="R135" s="68" t="s">
        <v>1961</v>
      </c>
      <c r="S135" s="68" t="s">
        <v>39</v>
      </c>
      <c r="T135" s="68" t="s">
        <v>39</v>
      </c>
      <c r="U135" s="160">
        <v>43097</v>
      </c>
      <c r="V135" s="69">
        <v>839</v>
      </c>
      <c r="W135" s="160">
        <v>43097</v>
      </c>
      <c r="X135" s="68" t="s">
        <v>3336</v>
      </c>
      <c r="Y135" s="68" t="s">
        <v>76</v>
      </c>
      <c r="Z135" s="163">
        <v>43157</v>
      </c>
      <c r="AA135" s="163">
        <v>43398</v>
      </c>
      <c r="AB135" s="69" t="s">
        <v>41</v>
      </c>
      <c r="AC135" s="69" t="s">
        <v>2200</v>
      </c>
      <c r="AD135" s="69" t="s">
        <v>41</v>
      </c>
      <c r="AE135" s="69" t="s">
        <v>41</v>
      </c>
      <c r="AF135" s="69" t="s">
        <v>3402</v>
      </c>
      <c r="AG135" s="160">
        <v>43414</v>
      </c>
      <c r="AH135" s="69" t="s">
        <v>39</v>
      </c>
      <c r="AI135" s="69" t="s">
        <v>39</v>
      </c>
      <c r="AJ135" s="69" t="s">
        <v>1874</v>
      </c>
      <c r="AK135" s="171">
        <v>43067</v>
      </c>
      <c r="AL135" s="161" t="s">
        <v>1874</v>
      </c>
      <c r="AM135" s="171">
        <v>44436</v>
      </c>
      <c r="AN135" s="69" t="s">
        <v>3403</v>
      </c>
      <c r="AO135" s="161" t="s">
        <v>1265</v>
      </c>
      <c r="AP135" s="161" t="s">
        <v>3309</v>
      </c>
      <c r="AQ135" s="161" t="s">
        <v>39</v>
      </c>
      <c r="AR135" s="161" t="s">
        <v>39</v>
      </c>
      <c r="AS135" s="161" t="s">
        <v>39</v>
      </c>
      <c r="AT135" s="161" t="s">
        <v>39</v>
      </c>
      <c r="AU135" s="161" t="s">
        <v>39</v>
      </c>
      <c r="AV135" s="161" t="s">
        <v>39</v>
      </c>
      <c r="AW135" s="161" t="s">
        <v>39</v>
      </c>
      <c r="AX135" s="161" t="s">
        <v>39</v>
      </c>
      <c r="AY135" s="161" t="s">
        <v>39</v>
      </c>
      <c r="AZ135" s="161" t="s">
        <v>39</v>
      </c>
      <c r="BA135" s="496" t="s">
        <v>39</v>
      </c>
      <c r="BB135" s="6"/>
      <c r="BC135" s="6"/>
      <c r="BD135" s="6"/>
      <c r="BE135" s="6"/>
      <c r="BF135" s="6"/>
      <c r="BG135" s="6"/>
      <c r="BH135" s="6"/>
      <c r="BI135" s="6"/>
      <c r="BJ135" s="6"/>
      <c r="BK135" s="6"/>
      <c r="BL135" s="6"/>
      <c r="BM135" s="6"/>
      <c r="BN135" s="6"/>
      <c r="BO135" s="6"/>
      <c r="BP135" s="6"/>
      <c r="BQ135" s="6"/>
      <c r="BR135" s="6"/>
      <c r="BS135" s="6"/>
      <c r="BT135" s="6"/>
      <c r="BU135" s="6"/>
      <c r="BV135" s="6"/>
      <c r="BW135" s="6"/>
      <c r="BX135" s="472"/>
    </row>
    <row r="136" spans="1:76" s="6" customFormat="1" ht="30.75" customHeight="1" x14ac:dyDescent="0.25">
      <c r="A136" s="483">
        <v>134</v>
      </c>
      <c r="B136" s="54">
        <v>9002418756</v>
      </c>
      <c r="C136" s="54" t="s">
        <v>3404</v>
      </c>
      <c r="D136" s="54" t="s">
        <v>3405</v>
      </c>
      <c r="E136" s="116" t="s">
        <v>3406</v>
      </c>
      <c r="F136" s="116" t="s">
        <v>3407</v>
      </c>
      <c r="G136" s="116" t="s">
        <v>3408</v>
      </c>
      <c r="H136" s="55" t="s">
        <v>3381</v>
      </c>
      <c r="I136" s="116" t="s">
        <v>3382</v>
      </c>
      <c r="J136" s="54">
        <v>583</v>
      </c>
      <c r="K136" s="55" t="s">
        <v>3409</v>
      </c>
      <c r="L136" s="116" t="s">
        <v>3410</v>
      </c>
      <c r="M136" s="117">
        <v>4752424</v>
      </c>
      <c r="N136" s="143" t="s">
        <v>3411</v>
      </c>
      <c r="O136" s="117" t="s">
        <v>3412</v>
      </c>
      <c r="P136" s="55" t="s">
        <v>3413</v>
      </c>
      <c r="Q136" s="117" t="s">
        <v>3414</v>
      </c>
      <c r="R136" s="116" t="s">
        <v>2349</v>
      </c>
      <c r="S136" s="116" t="s">
        <v>39</v>
      </c>
      <c r="T136" s="116" t="s">
        <v>39</v>
      </c>
      <c r="U136" s="137">
        <v>43097</v>
      </c>
      <c r="V136" s="117">
        <v>828</v>
      </c>
      <c r="W136" s="137">
        <v>43097</v>
      </c>
      <c r="X136" s="55" t="s">
        <v>3350</v>
      </c>
      <c r="Y136" s="55" t="s">
        <v>1066</v>
      </c>
      <c r="Z136" s="144">
        <v>43139</v>
      </c>
      <c r="AA136" s="144">
        <v>43319</v>
      </c>
      <c r="AB136" s="54" t="s">
        <v>41</v>
      </c>
      <c r="AC136" s="54" t="s">
        <v>3415</v>
      </c>
      <c r="AD136" s="54" t="s">
        <v>41</v>
      </c>
      <c r="AE136" s="54" t="s">
        <v>41</v>
      </c>
      <c r="AF136" s="117" t="s">
        <v>558</v>
      </c>
      <c r="AG136" s="144">
        <v>43319</v>
      </c>
      <c r="AH136" s="116" t="s">
        <v>39</v>
      </c>
      <c r="AI136" s="116" t="s">
        <v>39</v>
      </c>
      <c r="AJ136" s="55" t="s">
        <v>1874</v>
      </c>
      <c r="AK136" s="148" t="s">
        <v>3416</v>
      </c>
      <c r="AL136" s="117" t="s">
        <v>2125</v>
      </c>
      <c r="AM136" s="137">
        <v>45105</v>
      </c>
      <c r="AN136" s="54" t="s">
        <v>3417</v>
      </c>
      <c r="AO136" s="117" t="s">
        <v>1265</v>
      </c>
      <c r="AP136" s="126" t="s">
        <v>3309</v>
      </c>
      <c r="AQ136" s="122" t="s">
        <v>39</v>
      </c>
      <c r="AR136" s="117" t="s">
        <v>39</v>
      </c>
      <c r="AS136" s="117" t="s">
        <v>39</v>
      </c>
      <c r="AT136" s="117" t="s">
        <v>39</v>
      </c>
      <c r="AU136" s="117" t="s">
        <v>39</v>
      </c>
      <c r="AV136" s="117" t="s">
        <v>39</v>
      </c>
      <c r="AW136" s="117" t="s">
        <v>39</v>
      </c>
      <c r="AX136" s="117" t="s">
        <v>39</v>
      </c>
      <c r="AY136" s="117" t="s">
        <v>39</v>
      </c>
      <c r="AZ136" s="117" t="s">
        <v>39</v>
      </c>
      <c r="BA136" s="487" t="s">
        <v>39</v>
      </c>
    </row>
    <row r="137" spans="1:76" s="6" customFormat="1" ht="35.25" customHeight="1" x14ac:dyDescent="0.25">
      <c r="A137" s="489" t="s">
        <v>3418</v>
      </c>
      <c r="B137" s="56">
        <v>9005410385</v>
      </c>
      <c r="C137" s="56" t="s">
        <v>3419</v>
      </c>
      <c r="D137" s="56" t="s">
        <v>3420</v>
      </c>
      <c r="E137" s="57" t="s">
        <v>3421</v>
      </c>
      <c r="F137" s="57" t="s">
        <v>3422</v>
      </c>
      <c r="G137" s="57" t="s">
        <v>3422</v>
      </c>
      <c r="H137" s="57" t="s">
        <v>2715</v>
      </c>
      <c r="I137" s="57" t="s">
        <v>3079</v>
      </c>
      <c r="J137" s="56">
        <v>636</v>
      </c>
      <c r="K137" s="57" t="s">
        <v>3423</v>
      </c>
      <c r="L137" s="57" t="s">
        <v>3424</v>
      </c>
      <c r="M137" s="56">
        <v>7460016</v>
      </c>
      <c r="N137" s="128" t="s">
        <v>3425</v>
      </c>
      <c r="O137" s="56" t="s">
        <v>3426</v>
      </c>
      <c r="P137" s="58" t="s">
        <v>3427</v>
      </c>
      <c r="Q137" s="56" t="s">
        <v>3428</v>
      </c>
      <c r="R137" s="57" t="s">
        <v>2590</v>
      </c>
      <c r="S137" s="57" t="s">
        <v>39</v>
      </c>
      <c r="T137" s="57" t="s">
        <v>39</v>
      </c>
      <c r="U137" s="129">
        <v>43097</v>
      </c>
      <c r="V137" s="56">
        <v>832</v>
      </c>
      <c r="W137" s="129">
        <v>43097</v>
      </c>
      <c r="X137" s="57" t="s">
        <v>3429</v>
      </c>
      <c r="Y137" s="57" t="s">
        <v>55</v>
      </c>
      <c r="Z137" s="139">
        <v>43126</v>
      </c>
      <c r="AA137" s="139">
        <v>43215</v>
      </c>
      <c r="AB137" s="56" t="s">
        <v>41</v>
      </c>
      <c r="AC137" s="56" t="s">
        <v>2200</v>
      </c>
      <c r="AD137" s="56" t="s">
        <v>41</v>
      </c>
      <c r="AE137" s="56" t="s">
        <v>41</v>
      </c>
      <c r="AF137" s="56" t="s">
        <v>41</v>
      </c>
      <c r="AG137" s="145">
        <v>44286</v>
      </c>
      <c r="AH137" s="130" t="s">
        <v>39</v>
      </c>
      <c r="AI137" s="130" t="s">
        <v>39</v>
      </c>
      <c r="AJ137" s="56" t="s">
        <v>1874</v>
      </c>
      <c r="AK137" s="129">
        <v>43215</v>
      </c>
      <c r="AL137" s="130" t="s">
        <v>1874</v>
      </c>
      <c r="AM137" s="145">
        <v>44315</v>
      </c>
      <c r="AN137" s="56" t="s">
        <v>3430</v>
      </c>
      <c r="AO137" s="57" t="s">
        <v>1876</v>
      </c>
      <c r="AP137" s="134" t="s">
        <v>82</v>
      </c>
      <c r="AQ137" s="135" t="s">
        <v>3431</v>
      </c>
      <c r="AR137" s="130" t="s">
        <v>39</v>
      </c>
      <c r="AS137" s="130" t="s">
        <v>39</v>
      </c>
      <c r="AT137" s="130" t="s">
        <v>39</v>
      </c>
      <c r="AU137" s="130" t="s">
        <v>39</v>
      </c>
      <c r="AV137" s="130" t="s">
        <v>39</v>
      </c>
      <c r="AW137" s="130" t="s">
        <v>39</v>
      </c>
      <c r="AX137" s="130" t="s">
        <v>39</v>
      </c>
      <c r="AY137" s="130" t="s">
        <v>39</v>
      </c>
      <c r="AZ137" s="130" t="s">
        <v>39</v>
      </c>
      <c r="BA137" s="493" t="s">
        <v>1938</v>
      </c>
    </row>
    <row r="138" spans="1:76" s="71" customFormat="1" ht="38.25" customHeight="1" x14ac:dyDescent="0.25">
      <c r="A138" s="415" t="s">
        <v>3432</v>
      </c>
      <c r="B138" s="69">
        <v>9000298583</v>
      </c>
      <c r="C138" s="69" t="s">
        <v>3433</v>
      </c>
      <c r="D138" s="69" t="s">
        <v>3434</v>
      </c>
      <c r="E138" s="68" t="s">
        <v>3435</v>
      </c>
      <c r="F138" s="68" t="s">
        <v>3436</v>
      </c>
      <c r="G138" s="162" t="s">
        <v>3437</v>
      </c>
      <c r="H138" s="68" t="s">
        <v>2715</v>
      </c>
      <c r="I138" s="68" t="s">
        <v>3316</v>
      </c>
      <c r="J138" s="69">
        <v>540</v>
      </c>
      <c r="K138" s="68" t="s">
        <v>3438</v>
      </c>
      <c r="L138" s="68" t="s">
        <v>3439</v>
      </c>
      <c r="M138" s="69">
        <v>3504519012</v>
      </c>
      <c r="N138" s="158" t="s">
        <v>3440</v>
      </c>
      <c r="O138" s="69" t="s">
        <v>3441</v>
      </c>
      <c r="P138" s="159" t="s">
        <v>3442</v>
      </c>
      <c r="Q138" s="69" t="s">
        <v>3443</v>
      </c>
      <c r="R138" s="68" t="s">
        <v>2590</v>
      </c>
      <c r="S138" s="68" t="s">
        <v>39</v>
      </c>
      <c r="T138" s="68" t="s">
        <v>39</v>
      </c>
      <c r="U138" s="160">
        <v>43097</v>
      </c>
      <c r="V138" s="69">
        <v>833</v>
      </c>
      <c r="W138" s="160">
        <v>43097</v>
      </c>
      <c r="X138" s="68" t="s">
        <v>3444</v>
      </c>
      <c r="Y138" s="68" t="s">
        <v>55</v>
      </c>
      <c r="Z138" s="163">
        <v>43126</v>
      </c>
      <c r="AA138" s="163">
        <v>43215</v>
      </c>
      <c r="AB138" s="69" t="s">
        <v>41</v>
      </c>
      <c r="AC138" s="69" t="s">
        <v>2200</v>
      </c>
      <c r="AD138" s="69" t="s">
        <v>41</v>
      </c>
      <c r="AE138" s="69" t="s">
        <v>41</v>
      </c>
      <c r="AF138" s="69" t="s">
        <v>41</v>
      </c>
      <c r="AG138" s="163">
        <v>43215</v>
      </c>
      <c r="AH138" s="68" t="s">
        <v>39</v>
      </c>
      <c r="AI138" s="68" t="s">
        <v>39</v>
      </c>
      <c r="AJ138" s="69" t="s">
        <v>1874</v>
      </c>
      <c r="AK138" s="160">
        <v>43215</v>
      </c>
      <c r="AL138" s="161" t="s">
        <v>1874</v>
      </c>
      <c r="AM138" s="160">
        <v>44316</v>
      </c>
      <c r="AN138" s="69" t="s">
        <v>3445</v>
      </c>
      <c r="AO138" s="68" t="s">
        <v>1876</v>
      </c>
      <c r="AP138" s="69" t="s">
        <v>82</v>
      </c>
      <c r="AQ138" s="162" t="s">
        <v>3446</v>
      </c>
      <c r="AR138" s="161" t="s">
        <v>39</v>
      </c>
      <c r="AS138" s="161" t="s">
        <v>39</v>
      </c>
      <c r="AT138" s="161" t="s">
        <v>39</v>
      </c>
      <c r="AU138" s="161" t="s">
        <v>39</v>
      </c>
      <c r="AV138" s="161" t="s">
        <v>39</v>
      </c>
      <c r="AW138" s="161" t="s">
        <v>39</v>
      </c>
      <c r="AX138" s="161" t="s">
        <v>39</v>
      </c>
      <c r="AY138" s="161" t="s">
        <v>39</v>
      </c>
      <c r="AZ138" s="161" t="s">
        <v>39</v>
      </c>
      <c r="BA138" s="496" t="s">
        <v>1938</v>
      </c>
      <c r="BB138" s="6"/>
      <c r="BC138" s="6"/>
      <c r="BD138" s="6"/>
      <c r="BE138" s="6"/>
      <c r="BF138" s="6"/>
      <c r="BG138" s="6"/>
      <c r="BH138" s="6"/>
      <c r="BI138" s="6"/>
      <c r="BJ138" s="6"/>
      <c r="BK138" s="6"/>
      <c r="BL138" s="6"/>
      <c r="BM138" s="6"/>
      <c r="BN138" s="6"/>
      <c r="BO138" s="6"/>
      <c r="BP138" s="6"/>
      <c r="BQ138" s="6"/>
      <c r="BR138" s="6"/>
      <c r="BS138" s="6"/>
      <c r="BT138" s="6"/>
      <c r="BU138" s="6"/>
      <c r="BV138" s="6"/>
      <c r="BW138" s="6"/>
      <c r="BX138" s="472"/>
    </row>
    <row r="139" spans="1:76" s="6" customFormat="1" ht="32.25" customHeight="1" x14ac:dyDescent="0.25">
      <c r="A139" s="483" t="s">
        <v>3447</v>
      </c>
      <c r="B139" s="54">
        <v>9000175928</v>
      </c>
      <c r="C139" s="54" t="s">
        <v>3448</v>
      </c>
      <c r="D139" s="54" t="s">
        <v>3449</v>
      </c>
      <c r="E139" s="55" t="s">
        <v>2445</v>
      </c>
      <c r="F139" s="55" t="s">
        <v>3263</v>
      </c>
      <c r="G139" s="55" t="s">
        <v>3263</v>
      </c>
      <c r="H139" s="55" t="s">
        <v>2361</v>
      </c>
      <c r="I139" s="55" t="s">
        <v>3450</v>
      </c>
      <c r="J139" s="54">
        <v>651</v>
      </c>
      <c r="K139" s="55" t="s">
        <v>3451</v>
      </c>
      <c r="L139" s="55" t="s">
        <v>1770</v>
      </c>
      <c r="M139" s="54">
        <v>3005535875</v>
      </c>
      <c r="N139" s="110" t="s">
        <v>1767</v>
      </c>
      <c r="O139" s="54" t="s">
        <v>3452</v>
      </c>
      <c r="P139" s="59" t="s">
        <v>3267</v>
      </c>
      <c r="Q139" s="54" t="s">
        <v>3453</v>
      </c>
      <c r="R139" s="55" t="s">
        <v>2590</v>
      </c>
      <c r="S139" s="55" t="s">
        <v>39</v>
      </c>
      <c r="T139" s="55" t="s">
        <v>39</v>
      </c>
      <c r="U139" s="111">
        <v>43097</v>
      </c>
      <c r="V139" s="54">
        <v>830</v>
      </c>
      <c r="W139" s="111">
        <v>43097</v>
      </c>
      <c r="X139" s="55" t="s">
        <v>2861</v>
      </c>
      <c r="Y139" s="55" t="s">
        <v>55</v>
      </c>
      <c r="Z139" s="112">
        <v>43118</v>
      </c>
      <c r="AA139" s="112">
        <v>43207</v>
      </c>
      <c r="AB139" s="54" t="s">
        <v>41</v>
      </c>
      <c r="AC139" s="54" t="s">
        <v>2200</v>
      </c>
      <c r="AD139" s="54" t="s">
        <v>41</v>
      </c>
      <c r="AE139" s="54" t="s">
        <v>41</v>
      </c>
      <c r="AF139" s="54" t="s">
        <v>41</v>
      </c>
      <c r="AG139" s="137">
        <v>43207</v>
      </c>
      <c r="AH139" s="117" t="s">
        <v>39</v>
      </c>
      <c r="AI139" s="117" t="s">
        <v>39</v>
      </c>
      <c r="AJ139" s="54" t="s">
        <v>1874</v>
      </c>
      <c r="AK139" s="55" t="s">
        <v>2580</v>
      </c>
      <c r="AL139" s="117" t="s">
        <v>1874</v>
      </c>
      <c r="AM139" s="137">
        <v>43190</v>
      </c>
      <c r="AN139" s="54" t="s">
        <v>3454</v>
      </c>
      <c r="AO139" s="55" t="s">
        <v>1876</v>
      </c>
      <c r="AP139" s="114" t="s">
        <v>82</v>
      </c>
      <c r="AQ139" s="115" t="s">
        <v>3455</v>
      </c>
      <c r="AR139" s="117" t="s">
        <v>39</v>
      </c>
      <c r="AS139" s="117" t="s">
        <v>39</v>
      </c>
      <c r="AT139" s="117" t="s">
        <v>39</v>
      </c>
      <c r="AU139" s="117" t="s">
        <v>39</v>
      </c>
      <c r="AV139" s="117" t="s">
        <v>39</v>
      </c>
      <c r="AW139" s="117" t="s">
        <v>39</v>
      </c>
      <c r="AX139" s="117" t="s">
        <v>39</v>
      </c>
      <c r="AY139" s="117" t="s">
        <v>39</v>
      </c>
      <c r="AZ139" s="117" t="s">
        <v>39</v>
      </c>
      <c r="BA139" s="487" t="s">
        <v>1938</v>
      </c>
    </row>
    <row r="140" spans="1:76" s="6" customFormat="1" ht="32.25" customHeight="1" x14ac:dyDescent="0.25">
      <c r="A140" s="483" t="s">
        <v>3456</v>
      </c>
      <c r="B140" s="54">
        <v>9000175928</v>
      </c>
      <c r="C140" s="54" t="s">
        <v>3457</v>
      </c>
      <c r="D140" s="54" t="s">
        <v>3458</v>
      </c>
      <c r="E140" s="55" t="s">
        <v>2445</v>
      </c>
      <c r="F140" s="55" t="s">
        <v>3263</v>
      </c>
      <c r="G140" s="55" t="s">
        <v>3263</v>
      </c>
      <c r="H140" s="55" t="s">
        <v>2361</v>
      </c>
      <c r="I140" s="55" t="s">
        <v>3316</v>
      </c>
      <c r="J140" s="54">
        <v>503</v>
      </c>
      <c r="K140" s="55" t="s">
        <v>3459</v>
      </c>
      <c r="L140" s="55" t="s">
        <v>1770</v>
      </c>
      <c r="M140" s="54">
        <v>3005535875</v>
      </c>
      <c r="N140" s="110" t="s">
        <v>1767</v>
      </c>
      <c r="O140" s="54" t="s">
        <v>3460</v>
      </c>
      <c r="P140" s="59" t="s">
        <v>3267</v>
      </c>
      <c r="Q140" s="54" t="s">
        <v>3461</v>
      </c>
      <c r="R140" s="55" t="s">
        <v>2590</v>
      </c>
      <c r="S140" s="55" t="s">
        <v>39</v>
      </c>
      <c r="T140" s="55" t="s">
        <v>39</v>
      </c>
      <c r="U140" s="111">
        <v>43097</v>
      </c>
      <c r="V140" s="54">
        <v>831</v>
      </c>
      <c r="W140" s="111">
        <v>43097</v>
      </c>
      <c r="X140" s="55" t="s">
        <v>3462</v>
      </c>
      <c r="Y140" s="55" t="s">
        <v>55</v>
      </c>
      <c r="Z140" s="112">
        <v>43129</v>
      </c>
      <c r="AA140" s="112">
        <v>43187</v>
      </c>
      <c r="AB140" s="54" t="s">
        <v>41</v>
      </c>
      <c r="AC140" s="54" t="s">
        <v>2200</v>
      </c>
      <c r="AD140" s="54" t="s">
        <v>41</v>
      </c>
      <c r="AE140" s="54" t="s">
        <v>41</v>
      </c>
      <c r="AF140" s="54" t="s">
        <v>3463</v>
      </c>
      <c r="AG140" s="137">
        <v>43218</v>
      </c>
      <c r="AH140" s="117" t="s">
        <v>39</v>
      </c>
      <c r="AI140" s="117" t="s">
        <v>39</v>
      </c>
      <c r="AJ140" s="54" t="s">
        <v>1874</v>
      </c>
      <c r="AK140" s="54" t="s">
        <v>3464</v>
      </c>
      <c r="AL140" s="117" t="s">
        <v>1874</v>
      </c>
      <c r="AM140" s="137">
        <v>44341</v>
      </c>
      <c r="AN140" s="54" t="s">
        <v>3465</v>
      </c>
      <c r="AO140" s="55" t="s">
        <v>1876</v>
      </c>
      <c r="AP140" s="114" t="s">
        <v>82</v>
      </c>
      <c r="AQ140" s="115" t="s">
        <v>3466</v>
      </c>
      <c r="AR140" s="117" t="s">
        <v>39</v>
      </c>
      <c r="AS140" s="117" t="s">
        <v>39</v>
      </c>
      <c r="AT140" s="117" t="s">
        <v>39</v>
      </c>
      <c r="AU140" s="117" t="s">
        <v>39</v>
      </c>
      <c r="AV140" s="117" t="s">
        <v>39</v>
      </c>
      <c r="AW140" s="117" t="s">
        <v>39</v>
      </c>
      <c r="AX140" s="117" t="s">
        <v>39</v>
      </c>
      <c r="AY140" s="117" t="s">
        <v>39</v>
      </c>
      <c r="AZ140" s="117" t="s">
        <v>39</v>
      </c>
      <c r="BA140" s="487" t="s">
        <v>1938</v>
      </c>
    </row>
    <row r="141" spans="1:76" s="6" customFormat="1" ht="31.5" customHeight="1" x14ac:dyDescent="0.25">
      <c r="A141" s="489" t="s">
        <v>3467</v>
      </c>
      <c r="B141" s="56">
        <v>830062282</v>
      </c>
      <c r="C141" s="56" t="s">
        <v>3468</v>
      </c>
      <c r="D141" s="56" t="s">
        <v>3469</v>
      </c>
      <c r="E141" s="57" t="s">
        <v>3076</v>
      </c>
      <c r="F141" s="57" t="s">
        <v>3470</v>
      </c>
      <c r="G141" s="131" t="s">
        <v>3471</v>
      </c>
      <c r="H141" s="57" t="s">
        <v>2361</v>
      </c>
      <c r="I141" s="57" t="s">
        <v>3316</v>
      </c>
      <c r="J141" s="56">
        <v>638</v>
      </c>
      <c r="K141" s="57" t="s">
        <v>3472</v>
      </c>
      <c r="L141" s="57" t="s">
        <v>3473</v>
      </c>
      <c r="M141" s="56">
        <v>5410151</v>
      </c>
      <c r="N141" s="128" t="s">
        <v>3474</v>
      </c>
      <c r="O141" s="56" t="s">
        <v>3475</v>
      </c>
      <c r="P141" s="58" t="s">
        <v>3476</v>
      </c>
      <c r="Q141" s="56" t="s">
        <v>3477</v>
      </c>
      <c r="R141" s="57" t="s">
        <v>2590</v>
      </c>
      <c r="S141" s="57" t="s">
        <v>39</v>
      </c>
      <c r="T141" s="57" t="s">
        <v>39</v>
      </c>
      <c r="U141" s="129">
        <v>43097</v>
      </c>
      <c r="V141" s="56">
        <v>834</v>
      </c>
      <c r="W141" s="129">
        <v>43097</v>
      </c>
      <c r="X141" s="57" t="s">
        <v>2562</v>
      </c>
      <c r="Y141" s="57" t="s">
        <v>326</v>
      </c>
      <c r="Z141" s="139">
        <v>43143</v>
      </c>
      <c r="AA141" s="139">
        <v>43231</v>
      </c>
      <c r="AB141" s="56" t="s">
        <v>41</v>
      </c>
      <c r="AC141" s="56" t="s">
        <v>2200</v>
      </c>
      <c r="AD141" s="56" t="s">
        <v>41</v>
      </c>
      <c r="AE141" s="56" t="s">
        <v>41</v>
      </c>
      <c r="AF141" s="56" t="s">
        <v>3478</v>
      </c>
      <c r="AG141" s="145">
        <v>43267</v>
      </c>
      <c r="AH141" s="130" t="s">
        <v>39</v>
      </c>
      <c r="AI141" s="130" t="s">
        <v>39</v>
      </c>
      <c r="AJ141" s="56" t="s">
        <v>1874</v>
      </c>
      <c r="AK141" s="129">
        <v>43397</v>
      </c>
      <c r="AL141" s="130" t="s">
        <v>2125</v>
      </c>
      <c r="AM141" s="145">
        <v>44484</v>
      </c>
      <c r="AN141" s="56" t="s">
        <v>3479</v>
      </c>
      <c r="AO141" s="57" t="s">
        <v>1876</v>
      </c>
      <c r="AP141" s="134" t="s">
        <v>82</v>
      </c>
      <c r="AQ141" s="135" t="s">
        <v>3480</v>
      </c>
      <c r="AR141" s="130" t="s">
        <v>39</v>
      </c>
      <c r="AS141" s="130" t="s">
        <v>39</v>
      </c>
      <c r="AT141" s="130" t="s">
        <v>39</v>
      </c>
      <c r="AU141" s="130" t="s">
        <v>39</v>
      </c>
      <c r="AV141" s="130" t="s">
        <v>39</v>
      </c>
      <c r="AW141" s="130" t="s">
        <v>39</v>
      </c>
      <c r="AX141" s="130" t="s">
        <v>39</v>
      </c>
      <c r="AY141" s="130" t="s">
        <v>39</v>
      </c>
      <c r="AZ141" s="130" t="s">
        <v>39</v>
      </c>
      <c r="BA141" s="493" t="s">
        <v>39</v>
      </c>
    </row>
    <row r="142" spans="1:76" s="71" customFormat="1" ht="31.5" customHeight="1" x14ac:dyDescent="0.25">
      <c r="A142" s="415" t="s">
        <v>3481</v>
      </c>
      <c r="B142" s="69">
        <v>8300846849</v>
      </c>
      <c r="C142" s="69" t="s">
        <v>3482</v>
      </c>
      <c r="D142" s="69" t="s">
        <v>3483</v>
      </c>
      <c r="E142" s="68" t="s">
        <v>2132</v>
      </c>
      <c r="F142" s="68" t="s">
        <v>3484</v>
      </c>
      <c r="G142" s="162" t="s">
        <v>3485</v>
      </c>
      <c r="H142" s="68" t="s">
        <v>3381</v>
      </c>
      <c r="I142" s="68" t="s">
        <v>3163</v>
      </c>
      <c r="J142" s="69">
        <v>641</v>
      </c>
      <c r="K142" s="68" t="s">
        <v>3486</v>
      </c>
      <c r="L142" s="68" t="s">
        <v>3487</v>
      </c>
      <c r="M142" s="69">
        <v>2440222</v>
      </c>
      <c r="N142" s="158" t="s">
        <v>3488</v>
      </c>
      <c r="O142" s="69" t="s">
        <v>3399</v>
      </c>
      <c r="P142" s="159" t="s">
        <v>3489</v>
      </c>
      <c r="Q142" s="69" t="s">
        <v>3490</v>
      </c>
      <c r="R142" s="68" t="s">
        <v>2590</v>
      </c>
      <c r="S142" s="68" t="s">
        <v>39</v>
      </c>
      <c r="T142" s="68" t="s">
        <v>39</v>
      </c>
      <c r="U142" s="160">
        <v>43097</v>
      </c>
      <c r="V142" s="69">
        <v>829</v>
      </c>
      <c r="W142" s="160">
        <v>43097</v>
      </c>
      <c r="X142" s="68" t="s">
        <v>3491</v>
      </c>
      <c r="Y142" s="68" t="s">
        <v>1066</v>
      </c>
      <c r="Z142" s="163">
        <v>43166</v>
      </c>
      <c r="AA142" s="163">
        <v>43257</v>
      </c>
      <c r="AB142" s="69" t="s">
        <v>41</v>
      </c>
      <c r="AC142" s="69" t="s">
        <v>2200</v>
      </c>
      <c r="AD142" s="69" t="s">
        <v>41</v>
      </c>
      <c r="AE142" s="69" t="s">
        <v>41</v>
      </c>
      <c r="AF142" s="69" t="s">
        <v>41</v>
      </c>
      <c r="AG142" s="171">
        <v>43287</v>
      </c>
      <c r="AH142" s="161" t="s">
        <v>39</v>
      </c>
      <c r="AI142" s="161" t="s">
        <v>39</v>
      </c>
      <c r="AJ142" s="161" t="s">
        <v>1874</v>
      </c>
      <c r="AK142" s="171">
        <v>43818</v>
      </c>
      <c r="AL142" s="161" t="s">
        <v>1874</v>
      </c>
      <c r="AM142" s="171">
        <v>44479</v>
      </c>
      <c r="AN142" s="69" t="s">
        <v>3492</v>
      </c>
      <c r="AO142" s="161" t="s">
        <v>1265</v>
      </c>
      <c r="AP142" s="69" t="s">
        <v>82</v>
      </c>
      <c r="AQ142" s="161" t="s">
        <v>39</v>
      </c>
      <c r="AR142" s="161" t="s">
        <v>39</v>
      </c>
      <c r="AS142" s="161" t="s">
        <v>39</v>
      </c>
      <c r="AT142" s="161" t="s">
        <v>39</v>
      </c>
      <c r="AU142" s="161" t="s">
        <v>39</v>
      </c>
      <c r="AV142" s="161" t="s">
        <v>39</v>
      </c>
      <c r="AW142" s="161" t="s">
        <v>39</v>
      </c>
      <c r="AX142" s="161" t="s">
        <v>39</v>
      </c>
      <c r="AY142" s="161" t="s">
        <v>39</v>
      </c>
      <c r="AZ142" s="161" t="s">
        <v>39</v>
      </c>
      <c r="BA142" s="496" t="s">
        <v>39</v>
      </c>
      <c r="BB142" s="6"/>
      <c r="BC142" s="6"/>
      <c r="BD142" s="6"/>
      <c r="BE142" s="6"/>
      <c r="BF142" s="6"/>
      <c r="BG142" s="6"/>
      <c r="BH142" s="6"/>
      <c r="BI142" s="6"/>
      <c r="BJ142" s="6"/>
      <c r="BK142" s="6"/>
      <c r="BL142" s="6"/>
      <c r="BM142" s="6"/>
      <c r="BN142" s="6"/>
      <c r="BO142" s="6"/>
      <c r="BP142" s="6"/>
      <c r="BQ142" s="6"/>
      <c r="BR142" s="6"/>
      <c r="BS142" s="6"/>
      <c r="BT142" s="6"/>
      <c r="BU142" s="6"/>
      <c r="BV142" s="6"/>
      <c r="BW142" s="6"/>
      <c r="BX142" s="472"/>
    </row>
    <row r="143" spans="1:76" s="6" customFormat="1" ht="43.5" customHeight="1" x14ac:dyDescent="0.25">
      <c r="A143" s="489" t="s">
        <v>3493</v>
      </c>
      <c r="B143" s="56">
        <v>832003656</v>
      </c>
      <c r="C143" s="56" t="s">
        <v>3494</v>
      </c>
      <c r="D143" s="56" t="s">
        <v>3495</v>
      </c>
      <c r="E143" s="57" t="s">
        <v>3496</v>
      </c>
      <c r="F143" s="57" t="s">
        <v>3497</v>
      </c>
      <c r="G143" s="131" t="s">
        <v>3498</v>
      </c>
      <c r="H143" s="57" t="s">
        <v>2361</v>
      </c>
      <c r="I143" s="57" t="s">
        <v>3316</v>
      </c>
      <c r="J143" s="56">
        <v>633</v>
      </c>
      <c r="K143" s="57" t="s">
        <v>3499</v>
      </c>
      <c r="L143" s="57" t="s">
        <v>3500</v>
      </c>
      <c r="M143" s="56">
        <v>3730222</v>
      </c>
      <c r="N143" s="128" t="s">
        <v>3501</v>
      </c>
      <c r="O143" s="56" t="s">
        <v>3502</v>
      </c>
      <c r="P143" s="58" t="s">
        <v>1625</v>
      </c>
      <c r="Q143" s="56" t="s">
        <v>3503</v>
      </c>
      <c r="R143" s="57" t="s">
        <v>2349</v>
      </c>
      <c r="S143" s="57" t="s">
        <v>39</v>
      </c>
      <c r="T143" s="57" t="s">
        <v>39</v>
      </c>
      <c r="U143" s="129">
        <v>43097</v>
      </c>
      <c r="V143" s="56">
        <v>840</v>
      </c>
      <c r="W143" s="129">
        <v>43097</v>
      </c>
      <c r="X143" s="57" t="s">
        <v>3234</v>
      </c>
      <c r="Y143" s="57" t="s">
        <v>326</v>
      </c>
      <c r="Z143" s="139">
        <v>43124</v>
      </c>
      <c r="AA143" s="139">
        <v>43304</v>
      </c>
      <c r="AB143" s="56" t="s">
        <v>41</v>
      </c>
      <c r="AC143" s="56" t="s">
        <v>3504</v>
      </c>
      <c r="AD143" s="129">
        <v>43462</v>
      </c>
      <c r="AE143" s="56" t="s">
        <v>41</v>
      </c>
      <c r="AF143" s="56" t="s">
        <v>2590</v>
      </c>
      <c r="AG143" s="175">
        <v>43462</v>
      </c>
      <c r="AH143" s="176" t="s">
        <v>39</v>
      </c>
      <c r="AI143" s="176" t="s">
        <v>39</v>
      </c>
      <c r="AJ143" s="130" t="s">
        <v>1874</v>
      </c>
      <c r="AK143" s="129">
        <v>43685</v>
      </c>
      <c r="AL143" s="131" t="s">
        <v>3024</v>
      </c>
      <c r="AM143" s="177" t="s">
        <v>39</v>
      </c>
      <c r="AN143" s="56" t="s">
        <v>3505</v>
      </c>
      <c r="AO143" s="130" t="s">
        <v>1265</v>
      </c>
      <c r="AP143" s="134" t="s">
        <v>82</v>
      </c>
      <c r="AQ143" s="178" t="s">
        <v>39</v>
      </c>
      <c r="AR143" s="130" t="s">
        <v>39</v>
      </c>
      <c r="AS143" s="130" t="s">
        <v>39</v>
      </c>
      <c r="AT143" s="130" t="s">
        <v>39</v>
      </c>
      <c r="AU143" s="130" t="s">
        <v>39</v>
      </c>
      <c r="AV143" s="130" t="s">
        <v>39</v>
      </c>
      <c r="AW143" s="130" t="s">
        <v>39</v>
      </c>
      <c r="AX143" s="130" t="s">
        <v>39</v>
      </c>
      <c r="AY143" s="130" t="s">
        <v>39</v>
      </c>
      <c r="AZ143" s="130" t="s">
        <v>39</v>
      </c>
      <c r="BA143" s="493" t="s">
        <v>39</v>
      </c>
    </row>
    <row r="144" spans="1:76" s="71" customFormat="1" ht="28.5" customHeight="1" x14ac:dyDescent="0.25">
      <c r="A144" s="415" t="s">
        <v>3506</v>
      </c>
      <c r="B144" s="69">
        <v>900206910</v>
      </c>
      <c r="C144" s="69" t="s">
        <v>3507</v>
      </c>
      <c r="D144" s="69" t="s">
        <v>3508</v>
      </c>
      <c r="E144" s="68" t="s">
        <v>2883</v>
      </c>
      <c r="F144" s="68" t="s">
        <v>3509</v>
      </c>
      <c r="G144" s="162" t="s">
        <v>3510</v>
      </c>
      <c r="H144" s="68" t="s">
        <v>2361</v>
      </c>
      <c r="I144" s="68" t="s">
        <v>3316</v>
      </c>
      <c r="J144" s="69">
        <v>664</v>
      </c>
      <c r="K144" s="68" t="s">
        <v>3511</v>
      </c>
      <c r="L144" s="68" t="s">
        <v>3512</v>
      </c>
      <c r="M144" s="69">
        <v>8050852</v>
      </c>
      <c r="N144" s="158" t="s">
        <v>3513</v>
      </c>
      <c r="O144" s="69" t="s">
        <v>3514</v>
      </c>
      <c r="P144" s="159" t="s">
        <v>3515</v>
      </c>
      <c r="Q144" s="69" t="s">
        <v>3516</v>
      </c>
      <c r="R144" s="68" t="s">
        <v>3086</v>
      </c>
      <c r="S144" s="68" t="s">
        <v>39</v>
      </c>
      <c r="T144" s="68" t="s">
        <v>39</v>
      </c>
      <c r="U144" s="160">
        <v>43097</v>
      </c>
      <c r="V144" s="69">
        <v>843</v>
      </c>
      <c r="W144" s="160">
        <v>43098</v>
      </c>
      <c r="X144" s="68" t="s">
        <v>3361</v>
      </c>
      <c r="Y144" s="68" t="s">
        <v>326</v>
      </c>
      <c r="Z144" s="172">
        <v>43165</v>
      </c>
      <c r="AA144" s="172">
        <v>43225</v>
      </c>
      <c r="AB144" s="161" t="s">
        <v>41</v>
      </c>
      <c r="AC144" s="69" t="s">
        <v>2200</v>
      </c>
      <c r="AD144" s="161" t="s">
        <v>41</v>
      </c>
      <c r="AE144" s="161" t="s">
        <v>41</v>
      </c>
      <c r="AF144" s="161" t="s">
        <v>41</v>
      </c>
      <c r="AG144" s="171">
        <v>43254</v>
      </c>
      <c r="AH144" s="161" t="s">
        <v>39</v>
      </c>
      <c r="AI144" s="161" t="s">
        <v>39</v>
      </c>
      <c r="AJ144" s="68" t="s">
        <v>3517</v>
      </c>
      <c r="AK144" s="160">
        <v>43781</v>
      </c>
      <c r="AL144" s="161" t="s">
        <v>1874</v>
      </c>
      <c r="AM144" s="171">
        <v>43189</v>
      </c>
      <c r="AN144" s="69" t="s">
        <v>3518</v>
      </c>
      <c r="AO144" s="161" t="s">
        <v>1876</v>
      </c>
      <c r="AP144" s="69" t="s">
        <v>82</v>
      </c>
      <c r="AQ144" s="162" t="s">
        <v>3519</v>
      </c>
      <c r="AR144" s="161" t="s">
        <v>39</v>
      </c>
      <c r="AS144" s="161" t="s">
        <v>39</v>
      </c>
      <c r="AT144" s="161" t="s">
        <v>39</v>
      </c>
      <c r="AU144" s="161" t="s">
        <v>39</v>
      </c>
      <c r="AV144" s="161" t="s">
        <v>39</v>
      </c>
      <c r="AW144" s="161" t="s">
        <v>39</v>
      </c>
      <c r="AX144" s="161" t="s">
        <v>39</v>
      </c>
      <c r="AY144" s="161" t="s">
        <v>39</v>
      </c>
      <c r="AZ144" s="161" t="s">
        <v>39</v>
      </c>
      <c r="BA144" s="496" t="s">
        <v>39</v>
      </c>
      <c r="BB144" s="6"/>
      <c r="BC144" s="6"/>
      <c r="BD144" s="6"/>
      <c r="BE144" s="6"/>
      <c r="BF144" s="6"/>
      <c r="BG144" s="6"/>
      <c r="BH144" s="6"/>
      <c r="BI144" s="6"/>
      <c r="BJ144" s="6"/>
      <c r="BK144" s="6"/>
      <c r="BL144" s="6"/>
      <c r="BM144" s="6"/>
      <c r="BN144" s="6"/>
      <c r="BO144" s="6"/>
      <c r="BP144" s="6"/>
      <c r="BQ144" s="6"/>
      <c r="BR144" s="6"/>
      <c r="BS144" s="6"/>
      <c r="BT144" s="6"/>
      <c r="BU144" s="6"/>
      <c r="BV144" s="6"/>
      <c r="BW144" s="6"/>
      <c r="BX144" s="472"/>
    </row>
    <row r="145" spans="1:76" s="6" customFormat="1" ht="42" customHeight="1" x14ac:dyDescent="0.25">
      <c r="A145" s="489" t="s">
        <v>3520</v>
      </c>
      <c r="B145" s="56">
        <v>8305149792</v>
      </c>
      <c r="C145" s="56" t="s">
        <v>3521</v>
      </c>
      <c r="D145" s="56" t="s">
        <v>3522</v>
      </c>
      <c r="E145" s="57" t="s">
        <v>3406</v>
      </c>
      <c r="F145" s="57" t="s">
        <v>3523</v>
      </c>
      <c r="G145" s="57" t="s">
        <v>3523</v>
      </c>
      <c r="H145" s="57" t="s">
        <v>2715</v>
      </c>
      <c r="I145" s="57" t="s">
        <v>3382</v>
      </c>
      <c r="J145" s="56">
        <v>691</v>
      </c>
      <c r="K145" s="57" t="s">
        <v>3524</v>
      </c>
      <c r="L145" s="57" t="s">
        <v>3525</v>
      </c>
      <c r="M145" s="56">
        <v>3183876557</v>
      </c>
      <c r="N145" s="128" t="s">
        <v>3526</v>
      </c>
      <c r="O145" s="56" t="s">
        <v>3527</v>
      </c>
      <c r="P145" s="58" t="s">
        <v>3528</v>
      </c>
      <c r="Q145" s="56" t="s">
        <v>3529</v>
      </c>
      <c r="R145" s="57" t="s">
        <v>2590</v>
      </c>
      <c r="S145" s="57" t="s">
        <v>39</v>
      </c>
      <c r="T145" s="57" t="s">
        <v>39</v>
      </c>
      <c r="U145" s="129">
        <v>43098</v>
      </c>
      <c r="V145" s="56">
        <v>846</v>
      </c>
      <c r="W145" s="129">
        <v>43098</v>
      </c>
      <c r="X145" s="57" t="s">
        <v>3491</v>
      </c>
      <c r="Y145" s="57" t="s">
        <v>1066</v>
      </c>
      <c r="Z145" s="139">
        <v>43166</v>
      </c>
      <c r="AA145" s="139">
        <v>43257</v>
      </c>
      <c r="AB145" s="56" t="s">
        <v>41</v>
      </c>
      <c r="AC145" s="56" t="s">
        <v>2200</v>
      </c>
      <c r="AD145" s="56" t="s">
        <v>41</v>
      </c>
      <c r="AE145" s="56" t="s">
        <v>41</v>
      </c>
      <c r="AF145" s="56" t="s">
        <v>41</v>
      </c>
      <c r="AG145" s="130" t="s">
        <v>39</v>
      </c>
      <c r="AH145" s="130" t="s">
        <v>39</v>
      </c>
      <c r="AI145" s="130" t="s">
        <v>39</v>
      </c>
      <c r="AJ145" s="57" t="s">
        <v>1874</v>
      </c>
      <c r="AK145" s="177" t="s">
        <v>39</v>
      </c>
      <c r="AL145" s="131" t="s">
        <v>3024</v>
      </c>
      <c r="AM145" s="145">
        <v>44539</v>
      </c>
      <c r="AN145" s="56" t="s">
        <v>3530</v>
      </c>
      <c r="AO145" s="130" t="s">
        <v>1265</v>
      </c>
      <c r="AP145" s="134" t="s">
        <v>82</v>
      </c>
      <c r="AQ145" s="146" t="s">
        <v>39</v>
      </c>
      <c r="AR145" s="130" t="s">
        <v>39</v>
      </c>
      <c r="AS145" s="130" t="s">
        <v>39</v>
      </c>
      <c r="AT145" s="130" t="s">
        <v>39</v>
      </c>
      <c r="AU145" s="130" t="s">
        <v>39</v>
      </c>
      <c r="AV145" s="130" t="s">
        <v>39</v>
      </c>
      <c r="AW145" s="130" t="s">
        <v>39</v>
      </c>
      <c r="AX145" s="130" t="s">
        <v>39</v>
      </c>
      <c r="AY145" s="130" t="s">
        <v>39</v>
      </c>
      <c r="AZ145" s="130" t="s">
        <v>39</v>
      </c>
      <c r="BA145" s="493" t="s">
        <v>39</v>
      </c>
    </row>
    <row r="146" spans="1:76" s="71" customFormat="1" ht="31.5" customHeight="1" x14ac:dyDescent="0.25">
      <c r="A146" s="415" t="s">
        <v>3531</v>
      </c>
      <c r="B146" s="69">
        <v>9007558064</v>
      </c>
      <c r="C146" s="69" t="s">
        <v>3532</v>
      </c>
      <c r="D146" s="69" t="s">
        <v>3533</v>
      </c>
      <c r="E146" s="68" t="s">
        <v>1860</v>
      </c>
      <c r="F146" s="68" t="s">
        <v>3534</v>
      </c>
      <c r="G146" s="162" t="s">
        <v>3535</v>
      </c>
      <c r="H146" s="68" t="s">
        <v>2715</v>
      </c>
      <c r="I146" s="68" t="s">
        <v>3316</v>
      </c>
      <c r="J146" s="69">
        <v>675</v>
      </c>
      <c r="K146" s="68" t="s">
        <v>3536</v>
      </c>
      <c r="L146" s="68" t="s">
        <v>3537</v>
      </c>
      <c r="M146" s="69">
        <v>3124827453</v>
      </c>
      <c r="N146" s="162" t="s">
        <v>3538</v>
      </c>
      <c r="O146" s="69" t="s">
        <v>3539</v>
      </c>
      <c r="P146" s="159" t="s">
        <v>3540</v>
      </c>
      <c r="Q146" s="69" t="s">
        <v>3541</v>
      </c>
      <c r="R146" s="68" t="s">
        <v>3086</v>
      </c>
      <c r="S146" s="68" t="s">
        <v>39</v>
      </c>
      <c r="T146" s="68" t="s">
        <v>39</v>
      </c>
      <c r="U146" s="160">
        <v>43098</v>
      </c>
      <c r="V146" s="69">
        <v>845</v>
      </c>
      <c r="W146" s="160">
        <v>43098</v>
      </c>
      <c r="X146" s="68" t="s">
        <v>3542</v>
      </c>
      <c r="Y146" s="68" t="s">
        <v>76</v>
      </c>
      <c r="Z146" s="163">
        <v>43222</v>
      </c>
      <c r="AA146" s="163">
        <v>43282</v>
      </c>
      <c r="AB146" s="69" t="s">
        <v>41</v>
      </c>
      <c r="AC146" s="69" t="s">
        <v>2200</v>
      </c>
      <c r="AD146" s="69" t="s">
        <v>41</v>
      </c>
      <c r="AE146" s="69" t="s">
        <v>41</v>
      </c>
      <c r="AF146" s="69" t="s">
        <v>41</v>
      </c>
      <c r="AG146" s="163">
        <v>43282</v>
      </c>
      <c r="AH146" s="68" t="s">
        <v>39</v>
      </c>
      <c r="AI146" s="68" t="s">
        <v>39</v>
      </c>
      <c r="AJ146" s="68" t="s">
        <v>1874</v>
      </c>
      <c r="AK146" s="69" t="s">
        <v>3543</v>
      </c>
      <c r="AL146" s="161" t="s">
        <v>3544</v>
      </c>
      <c r="AM146" s="161" t="s">
        <v>39</v>
      </c>
      <c r="AN146" s="69" t="s">
        <v>3545</v>
      </c>
      <c r="AO146" s="161" t="s">
        <v>1265</v>
      </c>
      <c r="AP146" s="161" t="s">
        <v>3309</v>
      </c>
      <c r="AQ146" s="161" t="s">
        <v>39</v>
      </c>
      <c r="AR146" s="161" t="s">
        <v>39</v>
      </c>
      <c r="AS146" s="161" t="s">
        <v>39</v>
      </c>
      <c r="AT146" s="161" t="s">
        <v>39</v>
      </c>
      <c r="AU146" s="161" t="s">
        <v>39</v>
      </c>
      <c r="AV146" s="161" t="s">
        <v>39</v>
      </c>
      <c r="AW146" s="161" t="s">
        <v>39</v>
      </c>
      <c r="AX146" s="161" t="s">
        <v>39</v>
      </c>
      <c r="AY146" s="161" t="s">
        <v>39</v>
      </c>
      <c r="AZ146" s="161" t="s">
        <v>39</v>
      </c>
      <c r="BA146" s="496" t="s">
        <v>39</v>
      </c>
      <c r="BB146" s="6"/>
      <c r="BC146" s="6"/>
      <c r="BD146" s="6"/>
      <c r="BE146" s="6"/>
      <c r="BF146" s="6"/>
      <c r="BG146" s="6"/>
      <c r="BH146" s="6"/>
      <c r="BI146" s="6"/>
      <c r="BJ146" s="6"/>
      <c r="BK146" s="6"/>
      <c r="BL146" s="6"/>
      <c r="BM146" s="6"/>
      <c r="BN146" s="6"/>
      <c r="BO146" s="6"/>
      <c r="BP146" s="6"/>
      <c r="BQ146" s="6"/>
      <c r="BR146" s="6"/>
      <c r="BS146" s="6"/>
      <c r="BT146" s="6"/>
      <c r="BU146" s="6"/>
      <c r="BV146" s="6"/>
      <c r="BW146" s="6"/>
      <c r="BX146" s="472"/>
    </row>
    <row r="147" spans="1:76" s="6" customFormat="1" x14ac:dyDescent="0.25">
      <c r="A147" s="500" t="s">
        <v>39</v>
      </c>
      <c r="B147" s="62" t="s">
        <v>39</v>
      </c>
      <c r="C147" s="125" t="s">
        <v>39</v>
      </c>
      <c r="D147" s="122" t="s">
        <v>39</v>
      </c>
      <c r="E147" s="125" t="s">
        <v>39</v>
      </c>
      <c r="F147" s="501" t="s">
        <v>39</v>
      </c>
      <c r="G147" s="501" t="s">
        <v>39</v>
      </c>
      <c r="H147" s="62" t="s">
        <v>39</v>
      </c>
      <c r="I147" s="62" t="s">
        <v>39</v>
      </c>
      <c r="J147" s="134"/>
      <c r="K147" s="103" t="s">
        <v>39</v>
      </c>
      <c r="L147" s="62" t="s">
        <v>39</v>
      </c>
      <c r="M147" s="62" t="s">
        <v>39</v>
      </c>
      <c r="N147" s="125" t="s">
        <v>39</v>
      </c>
      <c r="O147" s="62" t="s">
        <v>39</v>
      </c>
      <c r="P147" s="62" t="s">
        <v>39</v>
      </c>
      <c r="Q147" s="502" t="s">
        <v>39</v>
      </c>
      <c r="R147" s="62" t="s">
        <v>39</v>
      </c>
      <c r="S147" s="62" t="s">
        <v>39</v>
      </c>
      <c r="T147" s="62" t="s">
        <v>39</v>
      </c>
      <c r="U147" s="62" t="s">
        <v>39</v>
      </c>
      <c r="V147" s="62" t="s">
        <v>39</v>
      </c>
      <c r="W147" s="62" t="s">
        <v>39</v>
      </c>
      <c r="X147" s="62" t="s">
        <v>39</v>
      </c>
      <c r="Y147" s="62" t="s">
        <v>39</v>
      </c>
      <c r="Z147" s="62" t="s">
        <v>39</v>
      </c>
      <c r="AA147" s="62" t="s">
        <v>39</v>
      </c>
      <c r="AB147" s="62" t="s">
        <v>39</v>
      </c>
      <c r="AC147" s="62" t="s">
        <v>39</v>
      </c>
      <c r="AD147" s="62" t="s">
        <v>39</v>
      </c>
      <c r="AE147" s="62" t="s">
        <v>39</v>
      </c>
      <c r="AF147" s="62" t="s">
        <v>39</v>
      </c>
      <c r="AG147" s="62" t="s">
        <v>39</v>
      </c>
      <c r="AH147" s="62" t="s">
        <v>39</v>
      </c>
      <c r="AI147" s="62" t="s">
        <v>39</v>
      </c>
      <c r="AJ147" s="62" t="s">
        <v>39</v>
      </c>
      <c r="AK147" s="62" t="s">
        <v>39</v>
      </c>
      <c r="AL147" s="62" t="s">
        <v>39</v>
      </c>
      <c r="AM147" s="62" t="s">
        <v>39</v>
      </c>
      <c r="AN147" s="109" t="s">
        <v>3546</v>
      </c>
      <c r="AO147" s="62" t="s">
        <v>39</v>
      </c>
      <c r="AP147" s="62" t="s">
        <v>39</v>
      </c>
      <c r="AQ147" s="122" t="s">
        <v>39</v>
      </c>
      <c r="AR147" s="117" t="s">
        <v>39</v>
      </c>
      <c r="AS147" s="117" t="s">
        <v>39</v>
      </c>
      <c r="AT147" s="117" t="s">
        <v>39</v>
      </c>
      <c r="AU147" s="117" t="s">
        <v>39</v>
      </c>
      <c r="AV147" s="117" t="s">
        <v>39</v>
      </c>
      <c r="AW147" s="117" t="s">
        <v>39</v>
      </c>
      <c r="AX147" s="117" t="s">
        <v>39</v>
      </c>
      <c r="AY147" s="117" t="s">
        <v>39</v>
      </c>
      <c r="AZ147" s="117" t="s">
        <v>39</v>
      </c>
      <c r="BA147" s="487" t="s">
        <v>39</v>
      </c>
    </row>
    <row r="148" spans="1:76" s="6" customFormat="1" ht="32.25" customHeight="1" x14ac:dyDescent="0.25">
      <c r="A148" s="503">
        <v>14424</v>
      </c>
      <c r="B148" s="61">
        <v>8300952130</v>
      </c>
      <c r="C148" s="149" t="s">
        <v>3547</v>
      </c>
      <c r="D148" s="109" t="s">
        <v>3548</v>
      </c>
      <c r="E148" s="61" t="s">
        <v>3549</v>
      </c>
      <c r="F148" s="61" t="s">
        <v>3550</v>
      </c>
      <c r="G148" s="50" t="s">
        <v>3551</v>
      </c>
      <c r="H148" s="61" t="s">
        <v>1862</v>
      </c>
      <c r="I148" s="61" t="s">
        <v>3552</v>
      </c>
      <c r="J148" s="60">
        <v>350</v>
      </c>
      <c r="K148" s="61" t="s">
        <v>3553</v>
      </c>
      <c r="L148" s="61" t="s">
        <v>3554</v>
      </c>
      <c r="M148" s="60" t="s">
        <v>3555</v>
      </c>
      <c r="N148" s="64" t="s">
        <v>3556</v>
      </c>
      <c r="O148" s="60" t="s">
        <v>3557</v>
      </c>
      <c r="P148" s="150" t="s">
        <v>1822</v>
      </c>
      <c r="Q148" s="60" t="s">
        <v>3558</v>
      </c>
      <c r="R148" s="61" t="s">
        <v>3559</v>
      </c>
      <c r="S148" s="61" t="s">
        <v>39</v>
      </c>
      <c r="T148" s="61" t="s">
        <v>39</v>
      </c>
      <c r="U148" s="113">
        <v>42786</v>
      </c>
      <c r="V148" s="60">
        <v>305</v>
      </c>
      <c r="W148" s="113">
        <v>42787</v>
      </c>
      <c r="X148" s="149" t="s">
        <v>2091</v>
      </c>
      <c r="Y148" s="68" t="s">
        <v>3155</v>
      </c>
      <c r="Z148" s="113">
        <v>42787</v>
      </c>
      <c r="AA148" s="113">
        <v>43100</v>
      </c>
      <c r="AB148" s="60" t="s">
        <v>39</v>
      </c>
      <c r="AC148" s="60" t="s">
        <v>39</v>
      </c>
      <c r="AD148" s="60" t="s">
        <v>39</v>
      </c>
      <c r="AE148" s="60" t="s">
        <v>39</v>
      </c>
      <c r="AF148" s="60" t="s">
        <v>39</v>
      </c>
      <c r="AG148" s="60" t="s">
        <v>39</v>
      </c>
      <c r="AH148" s="60" t="s">
        <v>39</v>
      </c>
      <c r="AI148" s="60" t="s">
        <v>39</v>
      </c>
      <c r="AJ148" s="142" t="s">
        <v>1874</v>
      </c>
      <c r="AK148" s="151"/>
      <c r="AL148" s="133" t="s">
        <v>2125</v>
      </c>
      <c r="AM148" s="60" t="s">
        <v>39</v>
      </c>
      <c r="AN148" s="54" t="s">
        <v>3560</v>
      </c>
      <c r="AO148" s="133" t="s">
        <v>39</v>
      </c>
      <c r="AP148" s="152" t="s">
        <v>496</v>
      </c>
      <c r="AQ148" s="122" t="s">
        <v>39</v>
      </c>
      <c r="AR148" s="117" t="s">
        <v>39</v>
      </c>
      <c r="AS148" s="117" t="s">
        <v>39</v>
      </c>
      <c r="AT148" s="117" t="s">
        <v>39</v>
      </c>
      <c r="AU148" s="117" t="s">
        <v>39</v>
      </c>
      <c r="AV148" s="117" t="s">
        <v>39</v>
      </c>
      <c r="AW148" s="117" t="s">
        <v>39</v>
      </c>
      <c r="AX148" s="117" t="s">
        <v>39</v>
      </c>
      <c r="AY148" s="117" t="s">
        <v>39</v>
      </c>
      <c r="AZ148" s="117" t="s">
        <v>39</v>
      </c>
      <c r="BA148" s="487" t="s">
        <v>39</v>
      </c>
    </row>
    <row r="149" spans="1:76" s="6" customFormat="1" ht="40.5" customHeight="1" x14ac:dyDescent="0.25">
      <c r="A149" s="483">
        <v>14855</v>
      </c>
      <c r="B149" s="55">
        <v>9003885366</v>
      </c>
      <c r="C149" s="153" t="s">
        <v>3561</v>
      </c>
      <c r="D149" s="109" t="s">
        <v>3562</v>
      </c>
      <c r="E149" s="55" t="s">
        <v>541</v>
      </c>
      <c r="F149" s="55" t="s">
        <v>3563</v>
      </c>
      <c r="G149" s="116" t="s">
        <v>3564</v>
      </c>
      <c r="H149" s="55" t="s">
        <v>1862</v>
      </c>
      <c r="I149" s="55" t="s">
        <v>3552</v>
      </c>
      <c r="J149" s="54">
        <v>374</v>
      </c>
      <c r="K149" s="55" t="s">
        <v>3565</v>
      </c>
      <c r="L149" s="55" t="s">
        <v>3566</v>
      </c>
      <c r="M149" s="54">
        <v>3134095008</v>
      </c>
      <c r="N149" s="110" t="s">
        <v>3567</v>
      </c>
      <c r="O149" s="54" t="s">
        <v>3568</v>
      </c>
      <c r="P149" s="55" t="s">
        <v>3569</v>
      </c>
      <c r="Q149" s="54" t="s">
        <v>3570</v>
      </c>
      <c r="R149" s="55" t="s">
        <v>3571</v>
      </c>
      <c r="S149" s="55" t="s">
        <v>39</v>
      </c>
      <c r="T149" s="55" t="s">
        <v>39</v>
      </c>
      <c r="U149" s="111">
        <v>42802</v>
      </c>
      <c r="V149" s="54">
        <v>388</v>
      </c>
      <c r="W149" s="111">
        <v>42807</v>
      </c>
      <c r="X149" s="55" t="s">
        <v>2091</v>
      </c>
      <c r="Y149" s="289" t="s">
        <v>572</v>
      </c>
      <c r="Z149" s="111">
        <v>42807</v>
      </c>
      <c r="AA149" s="111">
        <v>43046</v>
      </c>
      <c r="AB149" s="54" t="s">
        <v>39</v>
      </c>
      <c r="AC149" s="54" t="s">
        <v>39</v>
      </c>
      <c r="AD149" s="54" t="s">
        <v>39</v>
      </c>
      <c r="AE149" s="54" t="s">
        <v>39</v>
      </c>
      <c r="AF149" s="54" t="s">
        <v>39</v>
      </c>
      <c r="AG149" s="54" t="s">
        <v>39</v>
      </c>
      <c r="AH149" s="54" t="s">
        <v>39</v>
      </c>
      <c r="AI149" s="54" t="s">
        <v>39</v>
      </c>
      <c r="AJ149" s="132" t="s">
        <v>2330</v>
      </c>
      <c r="AK149" s="54" t="s">
        <v>39</v>
      </c>
      <c r="AL149" s="117" t="s">
        <v>2125</v>
      </c>
      <c r="AM149" s="54" t="s">
        <v>39</v>
      </c>
      <c r="AN149" s="54" t="s">
        <v>3572</v>
      </c>
      <c r="AO149" s="117" t="s">
        <v>39</v>
      </c>
      <c r="AP149" s="126" t="s">
        <v>496</v>
      </c>
      <c r="AQ149" s="122" t="s">
        <v>39</v>
      </c>
      <c r="AR149" s="117" t="s">
        <v>39</v>
      </c>
      <c r="AS149" s="117" t="s">
        <v>39</v>
      </c>
      <c r="AT149" s="117" t="s">
        <v>39</v>
      </c>
      <c r="AU149" s="117" t="s">
        <v>39</v>
      </c>
      <c r="AV149" s="117" t="s">
        <v>39</v>
      </c>
      <c r="AW149" s="117" t="s">
        <v>39</v>
      </c>
      <c r="AX149" s="117" t="s">
        <v>39</v>
      </c>
      <c r="AY149" s="117" t="s">
        <v>39</v>
      </c>
      <c r="AZ149" s="117" t="s">
        <v>39</v>
      </c>
      <c r="BA149" s="487" t="s">
        <v>39</v>
      </c>
    </row>
    <row r="150" spans="1:76" s="6" customFormat="1" ht="37.5" customHeight="1" x14ac:dyDescent="0.25">
      <c r="A150" s="483">
        <v>17808</v>
      </c>
      <c r="B150" s="55">
        <v>8110213630</v>
      </c>
      <c r="C150" s="153" t="s">
        <v>3573</v>
      </c>
      <c r="D150" s="109" t="s">
        <v>3574</v>
      </c>
      <c r="E150" s="55" t="s">
        <v>3435</v>
      </c>
      <c r="F150" s="55" t="s">
        <v>3575</v>
      </c>
      <c r="G150" s="504" t="s">
        <v>3576</v>
      </c>
      <c r="H150" s="63" t="s">
        <v>1862</v>
      </c>
      <c r="I150" s="55" t="s">
        <v>3552</v>
      </c>
      <c r="J150" s="54">
        <v>456</v>
      </c>
      <c r="K150" s="55" t="s">
        <v>3577</v>
      </c>
      <c r="L150" s="55" t="s">
        <v>3578</v>
      </c>
      <c r="M150" s="54">
        <v>3155098445</v>
      </c>
      <c r="N150" s="110" t="s">
        <v>3579</v>
      </c>
      <c r="O150" s="54" t="s">
        <v>3580</v>
      </c>
      <c r="P150" s="55" t="s">
        <v>3581</v>
      </c>
      <c r="Q150" s="54" t="s">
        <v>3582</v>
      </c>
      <c r="R150" s="55" t="s">
        <v>3583</v>
      </c>
      <c r="S150" s="55" t="s">
        <v>39</v>
      </c>
      <c r="T150" s="55" t="s">
        <v>39</v>
      </c>
      <c r="U150" s="111">
        <v>42891</v>
      </c>
      <c r="V150" s="54">
        <v>548</v>
      </c>
      <c r="W150" s="111">
        <v>42895</v>
      </c>
      <c r="X150" s="55" t="s">
        <v>2055</v>
      </c>
      <c r="Y150" s="289" t="s">
        <v>572</v>
      </c>
      <c r="Z150" s="111">
        <v>42530</v>
      </c>
      <c r="AA150" s="111">
        <v>42982</v>
      </c>
      <c r="AB150" s="54" t="s">
        <v>39</v>
      </c>
      <c r="AC150" s="54" t="s">
        <v>39</v>
      </c>
      <c r="AD150" s="54" t="s">
        <v>39</v>
      </c>
      <c r="AE150" s="54" t="s">
        <v>39</v>
      </c>
      <c r="AF150" s="54" t="s">
        <v>39</v>
      </c>
      <c r="AG150" s="54" t="s">
        <v>39</v>
      </c>
      <c r="AH150" s="54" t="s">
        <v>39</v>
      </c>
      <c r="AI150" s="54" t="s">
        <v>39</v>
      </c>
      <c r="AJ150" s="132" t="s">
        <v>2330</v>
      </c>
      <c r="AK150" s="54" t="s">
        <v>39</v>
      </c>
      <c r="AL150" s="117" t="s">
        <v>2125</v>
      </c>
      <c r="AM150" s="54" t="s">
        <v>39</v>
      </c>
      <c r="AN150" s="54" t="s">
        <v>3584</v>
      </c>
      <c r="AO150" s="117" t="s">
        <v>39</v>
      </c>
      <c r="AP150" s="126" t="s">
        <v>496</v>
      </c>
      <c r="AQ150" s="122" t="s">
        <v>39</v>
      </c>
      <c r="AR150" s="117" t="s">
        <v>39</v>
      </c>
      <c r="AS150" s="117" t="s">
        <v>39</v>
      </c>
      <c r="AT150" s="117" t="s">
        <v>39</v>
      </c>
      <c r="AU150" s="117" t="s">
        <v>39</v>
      </c>
      <c r="AV150" s="117" t="s">
        <v>39</v>
      </c>
      <c r="AW150" s="117" t="s">
        <v>39</v>
      </c>
      <c r="AX150" s="117" t="s">
        <v>39</v>
      </c>
      <c r="AY150" s="117" t="s">
        <v>39</v>
      </c>
      <c r="AZ150" s="117" t="s">
        <v>39</v>
      </c>
      <c r="BA150" s="487" t="s">
        <v>39</v>
      </c>
    </row>
    <row r="151" spans="1:76" s="6" customFormat="1" ht="36" customHeight="1" x14ac:dyDescent="0.25">
      <c r="A151" s="483">
        <v>17799</v>
      </c>
      <c r="B151" s="55">
        <v>9001573409</v>
      </c>
      <c r="C151" s="153" t="s">
        <v>3585</v>
      </c>
      <c r="D151" s="109" t="s">
        <v>3586</v>
      </c>
      <c r="E151" s="55" t="s">
        <v>3435</v>
      </c>
      <c r="F151" s="55" t="s">
        <v>3587</v>
      </c>
      <c r="G151" s="142" t="s">
        <v>3588</v>
      </c>
      <c r="H151" s="55" t="s">
        <v>1862</v>
      </c>
      <c r="I151" s="55" t="s">
        <v>3552</v>
      </c>
      <c r="J151" s="54">
        <v>456</v>
      </c>
      <c r="K151" s="55" t="s">
        <v>3577</v>
      </c>
      <c r="L151" s="55" t="s">
        <v>3589</v>
      </c>
      <c r="M151" s="54">
        <v>3183729545</v>
      </c>
      <c r="N151" s="110" t="s">
        <v>3590</v>
      </c>
      <c r="O151" s="54" t="s">
        <v>3591</v>
      </c>
      <c r="P151" s="55" t="s">
        <v>3592</v>
      </c>
      <c r="Q151" s="54" t="s">
        <v>3593</v>
      </c>
      <c r="R151" s="55" t="s">
        <v>3583</v>
      </c>
      <c r="S151" s="55" t="s">
        <v>39</v>
      </c>
      <c r="T151" s="55" t="s">
        <v>39</v>
      </c>
      <c r="U151" s="111">
        <v>42891</v>
      </c>
      <c r="V151" s="54">
        <v>547</v>
      </c>
      <c r="W151" s="111">
        <v>42982</v>
      </c>
      <c r="X151" s="55" t="s">
        <v>2055</v>
      </c>
      <c r="Y151" s="289" t="s">
        <v>572</v>
      </c>
      <c r="Z151" s="111">
        <v>42530</v>
      </c>
      <c r="AA151" s="111">
        <v>42982</v>
      </c>
      <c r="AB151" s="54" t="s">
        <v>39</v>
      </c>
      <c r="AC151" s="54" t="s">
        <v>39</v>
      </c>
      <c r="AD151" s="54" t="s">
        <v>39</v>
      </c>
      <c r="AE151" s="54" t="s">
        <v>39</v>
      </c>
      <c r="AF151" s="54" t="s">
        <v>39</v>
      </c>
      <c r="AG151" s="54" t="s">
        <v>39</v>
      </c>
      <c r="AH151" s="54" t="s">
        <v>39</v>
      </c>
      <c r="AI151" s="54" t="s">
        <v>39</v>
      </c>
      <c r="AJ151" s="132" t="s">
        <v>2330</v>
      </c>
      <c r="AK151" s="54" t="s">
        <v>39</v>
      </c>
      <c r="AL151" s="117" t="s">
        <v>2125</v>
      </c>
      <c r="AM151" s="54" t="s">
        <v>39</v>
      </c>
      <c r="AN151" s="54" t="s">
        <v>3594</v>
      </c>
      <c r="AO151" s="117" t="s">
        <v>39</v>
      </c>
      <c r="AP151" s="126" t="s">
        <v>496</v>
      </c>
      <c r="AQ151" s="122" t="s">
        <v>39</v>
      </c>
      <c r="AR151" s="117" t="s">
        <v>39</v>
      </c>
      <c r="AS151" s="117" t="s">
        <v>39</v>
      </c>
      <c r="AT151" s="117" t="s">
        <v>39</v>
      </c>
      <c r="AU151" s="117" t="s">
        <v>39</v>
      </c>
      <c r="AV151" s="117" t="s">
        <v>39</v>
      </c>
      <c r="AW151" s="117" t="s">
        <v>39</v>
      </c>
      <c r="AX151" s="117" t="s">
        <v>39</v>
      </c>
      <c r="AY151" s="117" t="s">
        <v>39</v>
      </c>
      <c r="AZ151" s="117" t="s">
        <v>39</v>
      </c>
      <c r="BA151" s="487" t="s">
        <v>39</v>
      </c>
    </row>
    <row r="152" spans="1:76" s="6" customFormat="1" ht="35.25" customHeight="1" x14ac:dyDescent="0.25">
      <c r="A152" s="483">
        <v>17805</v>
      </c>
      <c r="B152" s="55">
        <v>8300870306</v>
      </c>
      <c r="C152" s="153" t="s">
        <v>3595</v>
      </c>
      <c r="D152" s="109" t="s">
        <v>3596</v>
      </c>
      <c r="E152" s="55" t="s">
        <v>3435</v>
      </c>
      <c r="F152" s="55" t="s">
        <v>3597</v>
      </c>
      <c r="G152" s="116" t="s">
        <v>3598</v>
      </c>
      <c r="H152" s="55" t="s">
        <v>1862</v>
      </c>
      <c r="I152" s="55" t="s">
        <v>3552</v>
      </c>
      <c r="J152" s="54">
        <v>456</v>
      </c>
      <c r="K152" s="55" t="s">
        <v>3577</v>
      </c>
      <c r="L152" s="55" t="s">
        <v>3599</v>
      </c>
      <c r="M152" s="54">
        <v>3118767993</v>
      </c>
      <c r="N152" s="110" t="s">
        <v>3600</v>
      </c>
      <c r="O152" s="54" t="s">
        <v>3601</v>
      </c>
      <c r="P152" s="55" t="s">
        <v>3602</v>
      </c>
      <c r="Q152" s="54" t="s">
        <v>3603</v>
      </c>
      <c r="R152" s="55" t="s">
        <v>3604</v>
      </c>
      <c r="S152" s="55" t="s">
        <v>39</v>
      </c>
      <c r="T152" s="55" t="s">
        <v>39</v>
      </c>
      <c r="U152" s="111">
        <v>42891</v>
      </c>
      <c r="V152" s="54">
        <v>549</v>
      </c>
      <c r="W152" s="111">
        <v>42982</v>
      </c>
      <c r="X152" s="55" t="s">
        <v>1814</v>
      </c>
      <c r="Y152" s="289" t="s">
        <v>572</v>
      </c>
      <c r="Z152" s="111">
        <v>42534</v>
      </c>
      <c r="AA152" s="111">
        <v>42982</v>
      </c>
      <c r="AB152" s="54" t="s">
        <v>39</v>
      </c>
      <c r="AC152" s="54" t="s">
        <v>39</v>
      </c>
      <c r="AD152" s="54" t="s">
        <v>39</v>
      </c>
      <c r="AE152" s="54" t="s">
        <v>39</v>
      </c>
      <c r="AF152" s="54" t="s">
        <v>39</v>
      </c>
      <c r="AG152" s="54" t="s">
        <v>39</v>
      </c>
      <c r="AH152" s="54" t="s">
        <v>39</v>
      </c>
      <c r="AI152" s="54" t="s">
        <v>39</v>
      </c>
      <c r="AJ152" s="132" t="s">
        <v>2330</v>
      </c>
      <c r="AK152" s="54" t="s">
        <v>39</v>
      </c>
      <c r="AL152" s="117" t="s">
        <v>2125</v>
      </c>
      <c r="AM152" s="54" t="s">
        <v>39</v>
      </c>
      <c r="AN152" s="54" t="s">
        <v>3605</v>
      </c>
      <c r="AO152" s="117" t="s">
        <v>39</v>
      </c>
      <c r="AP152" s="126" t="s">
        <v>496</v>
      </c>
      <c r="AQ152" s="122" t="s">
        <v>39</v>
      </c>
      <c r="AR152" s="117" t="s">
        <v>39</v>
      </c>
      <c r="AS152" s="117" t="s">
        <v>39</v>
      </c>
      <c r="AT152" s="117" t="s">
        <v>39</v>
      </c>
      <c r="AU152" s="117" t="s">
        <v>39</v>
      </c>
      <c r="AV152" s="117" t="s">
        <v>39</v>
      </c>
      <c r="AW152" s="117" t="s">
        <v>39</v>
      </c>
      <c r="AX152" s="117" t="s">
        <v>39</v>
      </c>
      <c r="AY152" s="117" t="s">
        <v>39</v>
      </c>
      <c r="AZ152" s="117" t="s">
        <v>39</v>
      </c>
      <c r="BA152" s="487" t="s">
        <v>39</v>
      </c>
    </row>
    <row r="153" spans="1:76" s="6" customFormat="1" ht="33.75" customHeight="1" x14ac:dyDescent="0.25">
      <c r="A153" s="483">
        <v>18141</v>
      </c>
      <c r="B153" s="55">
        <v>8300870306</v>
      </c>
      <c r="C153" s="153" t="s">
        <v>3606</v>
      </c>
      <c r="D153" s="109" t="s">
        <v>3607</v>
      </c>
      <c r="E153" s="55" t="s">
        <v>3435</v>
      </c>
      <c r="F153" s="55" t="s">
        <v>3597</v>
      </c>
      <c r="G153" s="116" t="s">
        <v>3608</v>
      </c>
      <c r="H153" s="55" t="s">
        <v>1862</v>
      </c>
      <c r="I153" s="55" t="s">
        <v>3552</v>
      </c>
      <c r="J153" s="54">
        <v>464</v>
      </c>
      <c r="K153" s="55" t="s">
        <v>3609</v>
      </c>
      <c r="L153" s="55" t="s">
        <v>3599</v>
      </c>
      <c r="M153" s="54">
        <v>3118767993</v>
      </c>
      <c r="N153" s="110" t="s">
        <v>3600</v>
      </c>
      <c r="O153" s="54" t="s">
        <v>3610</v>
      </c>
      <c r="P153" s="55" t="s">
        <v>3602</v>
      </c>
      <c r="Q153" s="54" t="s">
        <v>3611</v>
      </c>
      <c r="R153" s="55" t="s">
        <v>2590</v>
      </c>
      <c r="S153" s="55" t="s">
        <v>39</v>
      </c>
      <c r="T153" s="55" t="s">
        <v>39</v>
      </c>
      <c r="U153" s="111">
        <v>42906</v>
      </c>
      <c r="V153" s="54">
        <v>557</v>
      </c>
      <c r="W153" s="111">
        <v>42907</v>
      </c>
      <c r="X153" s="55" t="s">
        <v>2055</v>
      </c>
      <c r="Y153" s="289" t="s">
        <v>572</v>
      </c>
      <c r="Z153" s="111">
        <v>42907</v>
      </c>
      <c r="AA153" s="111">
        <v>42999</v>
      </c>
      <c r="AB153" s="54" t="s">
        <v>39</v>
      </c>
      <c r="AC153" s="54" t="s">
        <v>39</v>
      </c>
      <c r="AD153" s="54" t="s">
        <v>39</v>
      </c>
      <c r="AE153" s="54" t="s">
        <v>39</v>
      </c>
      <c r="AF153" s="54" t="s">
        <v>39</v>
      </c>
      <c r="AG153" s="54" t="s">
        <v>39</v>
      </c>
      <c r="AH153" s="54" t="s">
        <v>39</v>
      </c>
      <c r="AI153" s="54" t="s">
        <v>39</v>
      </c>
      <c r="AJ153" s="132" t="s">
        <v>2330</v>
      </c>
      <c r="AK153" s="54" t="s">
        <v>39</v>
      </c>
      <c r="AL153" s="117" t="s">
        <v>2125</v>
      </c>
      <c r="AM153" s="54" t="s">
        <v>39</v>
      </c>
      <c r="AN153" s="54" t="s">
        <v>3612</v>
      </c>
      <c r="AO153" s="117" t="s">
        <v>39</v>
      </c>
      <c r="AP153" s="126" t="s">
        <v>496</v>
      </c>
      <c r="AQ153" s="122" t="s">
        <v>39</v>
      </c>
      <c r="AR153" s="117" t="s">
        <v>39</v>
      </c>
      <c r="AS153" s="117" t="s">
        <v>39</v>
      </c>
      <c r="AT153" s="117" t="s">
        <v>39</v>
      </c>
      <c r="AU153" s="117" t="s">
        <v>39</v>
      </c>
      <c r="AV153" s="117" t="s">
        <v>39</v>
      </c>
      <c r="AW153" s="117" t="s">
        <v>39</v>
      </c>
      <c r="AX153" s="117" t="s">
        <v>39</v>
      </c>
      <c r="AY153" s="117" t="s">
        <v>39</v>
      </c>
      <c r="AZ153" s="117" t="s">
        <v>39</v>
      </c>
      <c r="BA153" s="487" t="s">
        <v>39</v>
      </c>
    </row>
    <row r="154" spans="1:76" s="6" customFormat="1" ht="48" customHeight="1" x14ac:dyDescent="0.25">
      <c r="A154" s="483">
        <v>17701</v>
      </c>
      <c r="B154" s="55">
        <v>8600532749</v>
      </c>
      <c r="C154" s="153" t="s">
        <v>3613</v>
      </c>
      <c r="D154" s="109" t="s">
        <v>3614</v>
      </c>
      <c r="E154" s="55" t="s">
        <v>1375</v>
      </c>
      <c r="F154" s="55" t="s">
        <v>3615</v>
      </c>
      <c r="G154" s="116" t="s">
        <v>3616</v>
      </c>
      <c r="H154" s="55" t="s">
        <v>1862</v>
      </c>
      <c r="I154" s="55" t="s">
        <v>3552</v>
      </c>
      <c r="J154" s="54">
        <v>452</v>
      </c>
      <c r="K154" s="55" t="s">
        <v>3617</v>
      </c>
      <c r="L154" s="55" t="s">
        <v>3618</v>
      </c>
      <c r="M154" s="54">
        <v>3132404330</v>
      </c>
      <c r="N154" s="32" t="s">
        <v>3619</v>
      </c>
      <c r="O154" s="54" t="s">
        <v>3620</v>
      </c>
      <c r="P154" s="55" t="s">
        <v>3621</v>
      </c>
      <c r="Q154" s="54" t="s">
        <v>3622</v>
      </c>
      <c r="R154" s="55" t="s">
        <v>3623</v>
      </c>
      <c r="S154" s="55" t="s">
        <v>39</v>
      </c>
      <c r="T154" s="55" t="s">
        <v>39</v>
      </c>
      <c r="U154" s="111">
        <v>42887</v>
      </c>
      <c r="V154" s="54">
        <v>541</v>
      </c>
      <c r="W154" s="111">
        <v>42892</v>
      </c>
      <c r="X154" s="55" t="s">
        <v>2055</v>
      </c>
      <c r="Y154" s="55" t="s">
        <v>76</v>
      </c>
      <c r="Z154" s="111">
        <v>42892</v>
      </c>
      <c r="AA154" s="111">
        <v>43100</v>
      </c>
      <c r="AB154" s="54" t="s">
        <v>39</v>
      </c>
      <c r="AC154" s="54" t="s">
        <v>39</v>
      </c>
      <c r="AD154" s="54" t="s">
        <v>39</v>
      </c>
      <c r="AE154" s="54" t="s">
        <v>39</v>
      </c>
      <c r="AF154" s="54" t="s">
        <v>39</v>
      </c>
      <c r="AG154" s="54" t="s">
        <v>39</v>
      </c>
      <c r="AH154" s="54" t="s">
        <v>39</v>
      </c>
      <c r="AI154" s="54" t="s">
        <v>39</v>
      </c>
      <c r="AJ154" s="132" t="s">
        <v>2330</v>
      </c>
      <c r="AK154" s="54" t="s">
        <v>39</v>
      </c>
      <c r="AL154" s="117" t="s">
        <v>2125</v>
      </c>
      <c r="AM154" s="54" t="s">
        <v>39</v>
      </c>
      <c r="AN154" s="54" t="s">
        <v>3624</v>
      </c>
      <c r="AO154" s="117" t="s">
        <v>39</v>
      </c>
      <c r="AP154" s="126" t="s">
        <v>496</v>
      </c>
      <c r="AQ154" s="122" t="s">
        <v>39</v>
      </c>
      <c r="AR154" s="117" t="s">
        <v>39</v>
      </c>
      <c r="AS154" s="117" t="s">
        <v>39</v>
      </c>
      <c r="AT154" s="117" t="s">
        <v>39</v>
      </c>
      <c r="AU154" s="117" t="s">
        <v>39</v>
      </c>
      <c r="AV154" s="117" t="s">
        <v>39</v>
      </c>
      <c r="AW154" s="117" t="s">
        <v>39</v>
      </c>
      <c r="AX154" s="117" t="s">
        <v>39</v>
      </c>
      <c r="AY154" s="117" t="s">
        <v>39</v>
      </c>
      <c r="AZ154" s="117" t="s">
        <v>39</v>
      </c>
      <c r="BA154" s="487" t="s">
        <v>39</v>
      </c>
    </row>
    <row r="155" spans="1:76" s="6" customFormat="1" ht="34.5" customHeight="1" x14ac:dyDescent="0.25">
      <c r="A155" s="483">
        <v>20555</v>
      </c>
      <c r="B155" s="55">
        <v>8000586072</v>
      </c>
      <c r="C155" s="153" t="s">
        <v>3625</v>
      </c>
      <c r="D155" s="109" t="s">
        <v>3626</v>
      </c>
      <c r="E155" s="55" t="s">
        <v>1860</v>
      </c>
      <c r="F155" s="55" t="s">
        <v>3627</v>
      </c>
      <c r="G155" s="116" t="s">
        <v>3628</v>
      </c>
      <c r="H155" s="55" t="s">
        <v>1862</v>
      </c>
      <c r="I155" s="55" t="s">
        <v>3079</v>
      </c>
      <c r="J155" s="54">
        <v>550</v>
      </c>
      <c r="K155" s="55" t="s">
        <v>3629</v>
      </c>
      <c r="L155" s="55" t="s">
        <v>3630</v>
      </c>
      <c r="M155" s="54">
        <v>5462727</v>
      </c>
      <c r="N155" s="110" t="s">
        <v>3631</v>
      </c>
      <c r="O155" s="54" t="s">
        <v>3632</v>
      </c>
      <c r="P155" s="55" t="s">
        <v>3633</v>
      </c>
      <c r="Q155" s="54" t="s">
        <v>3634</v>
      </c>
      <c r="R155" s="55" t="s">
        <v>3635</v>
      </c>
      <c r="S155" s="55" t="s">
        <v>39</v>
      </c>
      <c r="T155" s="55" t="s">
        <v>39</v>
      </c>
      <c r="U155" s="111">
        <v>43005</v>
      </c>
      <c r="V155" s="54">
        <v>661</v>
      </c>
      <c r="W155" s="111">
        <v>43005</v>
      </c>
      <c r="X155" s="55" t="s">
        <v>3444</v>
      </c>
      <c r="Y155" s="63" t="s">
        <v>572</v>
      </c>
      <c r="Z155" s="111">
        <v>43005</v>
      </c>
      <c r="AA155" s="111">
        <v>43100</v>
      </c>
      <c r="AB155" s="54" t="s">
        <v>39</v>
      </c>
      <c r="AC155" s="54" t="s">
        <v>39</v>
      </c>
      <c r="AD155" s="54" t="s">
        <v>39</v>
      </c>
      <c r="AE155" s="54" t="s">
        <v>39</v>
      </c>
      <c r="AF155" s="54" t="s">
        <v>39</v>
      </c>
      <c r="AG155" s="54" t="s">
        <v>39</v>
      </c>
      <c r="AH155" s="54" t="s">
        <v>39</v>
      </c>
      <c r="AI155" s="54" t="s">
        <v>39</v>
      </c>
      <c r="AJ155" s="132" t="s">
        <v>1874</v>
      </c>
      <c r="AK155" s="111">
        <v>43194</v>
      </c>
      <c r="AL155" s="117" t="s">
        <v>2125</v>
      </c>
      <c r="AM155" s="54" t="s">
        <v>39</v>
      </c>
      <c r="AN155" s="54" t="s">
        <v>3636</v>
      </c>
      <c r="AO155" s="117" t="s">
        <v>39</v>
      </c>
      <c r="AP155" s="126" t="s">
        <v>82</v>
      </c>
      <c r="AQ155" s="122" t="s">
        <v>39</v>
      </c>
      <c r="AR155" s="117" t="s">
        <v>39</v>
      </c>
      <c r="AS155" s="117" t="s">
        <v>39</v>
      </c>
      <c r="AT155" s="117" t="s">
        <v>39</v>
      </c>
      <c r="AU155" s="117" t="s">
        <v>39</v>
      </c>
      <c r="AV155" s="117" t="s">
        <v>39</v>
      </c>
      <c r="AW155" s="117" t="s">
        <v>39</v>
      </c>
      <c r="AX155" s="117" t="s">
        <v>39</v>
      </c>
      <c r="AY155" s="117" t="s">
        <v>39</v>
      </c>
      <c r="AZ155" s="117" t="s">
        <v>39</v>
      </c>
      <c r="BA155" s="487" t="s">
        <v>39</v>
      </c>
    </row>
    <row r="156" spans="1:76" s="6" customFormat="1" ht="33" customHeight="1" x14ac:dyDescent="0.25">
      <c r="A156" s="483">
        <v>23328</v>
      </c>
      <c r="B156" s="55">
        <v>860001307</v>
      </c>
      <c r="C156" s="153" t="s">
        <v>3637</v>
      </c>
      <c r="D156" s="109" t="s">
        <v>3638</v>
      </c>
      <c r="E156" s="55" t="s">
        <v>1860</v>
      </c>
      <c r="F156" s="55" t="s">
        <v>3639</v>
      </c>
      <c r="G156" s="116" t="s">
        <v>3640</v>
      </c>
      <c r="H156" s="55" t="s">
        <v>1862</v>
      </c>
      <c r="I156" s="55" t="s">
        <v>3079</v>
      </c>
      <c r="J156" s="54">
        <v>644</v>
      </c>
      <c r="K156" s="55" t="s">
        <v>3641</v>
      </c>
      <c r="L156" s="55" t="s">
        <v>3642</v>
      </c>
      <c r="M156" s="54">
        <v>3134325377</v>
      </c>
      <c r="N156" s="110" t="s">
        <v>3643</v>
      </c>
      <c r="O156" s="54" t="s">
        <v>3644</v>
      </c>
      <c r="P156" s="55" t="s">
        <v>3645</v>
      </c>
      <c r="Q156" s="54" t="s">
        <v>3646</v>
      </c>
      <c r="R156" s="55" t="s">
        <v>3647</v>
      </c>
      <c r="S156" s="55" t="s">
        <v>39</v>
      </c>
      <c r="T156" s="55" t="s">
        <v>39</v>
      </c>
      <c r="U156" s="111">
        <v>43076</v>
      </c>
      <c r="V156" s="54">
        <v>780</v>
      </c>
      <c r="W156" s="111">
        <v>43080</v>
      </c>
      <c r="X156" s="55" t="s">
        <v>3648</v>
      </c>
      <c r="Y156" s="63" t="s">
        <v>572</v>
      </c>
      <c r="Z156" s="111">
        <v>43076</v>
      </c>
      <c r="AA156" s="111">
        <v>43159</v>
      </c>
      <c r="AB156" s="54" t="s">
        <v>39</v>
      </c>
      <c r="AC156" s="54" t="s">
        <v>39</v>
      </c>
      <c r="AD156" s="54" t="s">
        <v>39</v>
      </c>
      <c r="AE156" s="54" t="s">
        <v>39</v>
      </c>
      <c r="AF156" s="54" t="s">
        <v>39</v>
      </c>
      <c r="AG156" s="54" t="s">
        <v>39</v>
      </c>
      <c r="AH156" s="54" t="s">
        <v>39</v>
      </c>
      <c r="AI156" s="54" t="s">
        <v>39</v>
      </c>
      <c r="AJ156" s="132" t="s">
        <v>2330</v>
      </c>
      <c r="AK156" s="54" t="s">
        <v>39</v>
      </c>
      <c r="AL156" s="117" t="s">
        <v>2125</v>
      </c>
      <c r="AM156" s="54" t="s">
        <v>39</v>
      </c>
      <c r="AN156" s="54" t="s">
        <v>3649</v>
      </c>
      <c r="AO156" s="117" t="s">
        <v>39</v>
      </c>
      <c r="AP156" s="126" t="s">
        <v>82</v>
      </c>
      <c r="AQ156" s="122" t="s">
        <v>39</v>
      </c>
      <c r="AR156" s="117" t="s">
        <v>39</v>
      </c>
      <c r="AS156" s="117" t="s">
        <v>39</v>
      </c>
      <c r="AT156" s="117" t="s">
        <v>39</v>
      </c>
      <c r="AU156" s="117" t="s">
        <v>39</v>
      </c>
      <c r="AV156" s="117" t="s">
        <v>39</v>
      </c>
      <c r="AW156" s="117" t="s">
        <v>39</v>
      </c>
      <c r="AX156" s="117" t="s">
        <v>39</v>
      </c>
      <c r="AY156" s="117" t="s">
        <v>39</v>
      </c>
      <c r="AZ156" s="117" t="s">
        <v>39</v>
      </c>
      <c r="BA156" s="487" t="s">
        <v>39</v>
      </c>
    </row>
    <row r="157" spans="1:76" s="6" customFormat="1" ht="42" customHeight="1" x14ac:dyDescent="0.25">
      <c r="A157" s="483">
        <v>24304</v>
      </c>
      <c r="B157" s="54">
        <v>901134817</v>
      </c>
      <c r="C157" s="179" t="s">
        <v>3650</v>
      </c>
      <c r="D157" s="109" t="s">
        <v>3651</v>
      </c>
      <c r="E157" s="55" t="s">
        <v>2445</v>
      </c>
      <c r="F157" s="55" t="s">
        <v>3652</v>
      </c>
      <c r="G157" s="116" t="s">
        <v>3653</v>
      </c>
      <c r="H157" s="116" t="s">
        <v>3654</v>
      </c>
      <c r="I157" s="55" t="s">
        <v>3655</v>
      </c>
      <c r="J157" s="54">
        <v>548</v>
      </c>
      <c r="K157" s="55" t="s">
        <v>3656</v>
      </c>
      <c r="L157" s="55" t="s">
        <v>3657</v>
      </c>
      <c r="M157" s="54">
        <v>3102717656</v>
      </c>
      <c r="N157" s="110" t="s">
        <v>3658</v>
      </c>
      <c r="O157" s="54" t="s">
        <v>3659</v>
      </c>
      <c r="P157" s="54" t="s">
        <v>3660</v>
      </c>
      <c r="Q157" s="54" t="s">
        <v>3661</v>
      </c>
      <c r="R157" s="54" t="s">
        <v>3662</v>
      </c>
      <c r="S157" s="54" t="s">
        <v>39</v>
      </c>
      <c r="T157" s="54" t="s">
        <v>39</v>
      </c>
      <c r="U157" s="111">
        <v>43096</v>
      </c>
      <c r="V157" s="54">
        <v>822</v>
      </c>
      <c r="W157" s="111">
        <v>43097</v>
      </c>
      <c r="X157" s="55" t="s">
        <v>3375</v>
      </c>
      <c r="Y157" s="63" t="s">
        <v>572</v>
      </c>
      <c r="Z157" s="111">
        <v>43187</v>
      </c>
      <c r="AA157" s="129">
        <v>43640</v>
      </c>
      <c r="AB157" s="56" t="s">
        <v>39</v>
      </c>
      <c r="AC157" s="56" t="s">
        <v>39</v>
      </c>
      <c r="AD157" s="56" t="s">
        <v>39</v>
      </c>
      <c r="AE157" s="56" t="s">
        <v>39</v>
      </c>
      <c r="AF157" s="56" t="s">
        <v>39</v>
      </c>
      <c r="AG157" s="56" t="s">
        <v>39</v>
      </c>
      <c r="AH157" s="56" t="s">
        <v>39</v>
      </c>
      <c r="AI157" s="56" t="s">
        <v>39</v>
      </c>
      <c r="AJ157" s="55" t="s">
        <v>1874</v>
      </c>
      <c r="AK157" s="55"/>
      <c r="AL157" s="117" t="s">
        <v>2125</v>
      </c>
      <c r="AM157" s="54" t="s">
        <v>39</v>
      </c>
      <c r="AN157" s="54" t="s">
        <v>3663</v>
      </c>
      <c r="AO157" s="117" t="s">
        <v>39</v>
      </c>
      <c r="AP157" s="126" t="s">
        <v>82</v>
      </c>
      <c r="AQ157" s="122" t="s">
        <v>39</v>
      </c>
      <c r="AR157" s="117" t="s">
        <v>39</v>
      </c>
      <c r="AS157" s="117" t="s">
        <v>39</v>
      </c>
      <c r="AT157" s="117" t="s">
        <v>39</v>
      </c>
      <c r="AU157" s="117" t="s">
        <v>39</v>
      </c>
      <c r="AV157" s="117" t="s">
        <v>39</v>
      </c>
      <c r="AW157" s="117" t="s">
        <v>39</v>
      </c>
      <c r="AX157" s="117" t="s">
        <v>39</v>
      </c>
      <c r="AY157" s="117" t="s">
        <v>39</v>
      </c>
      <c r="AZ157" s="117" t="s">
        <v>39</v>
      </c>
      <c r="BA157" s="487" t="s">
        <v>39</v>
      </c>
    </row>
    <row r="158" spans="1:76" s="6" customFormat="1" ht="39.75" customHeight="1" x14ac:dyDescent="0.25">
      <c r="A158" s="483">
        <v>15858</v>
      </c>
      <c r="B158" s="55">
        <v>860002400</v>
      </c>
      <c r="C158" s="154" t="s">
        <v>3664</v>
      </c>
      <c r="D158" s="109" t="s">
        <v>3665</v>
      </c>
      <c r="E158" s="55" t="s">
        <v>3666</v>
      </c>
      <c r="F158" s="55" t="s">
        <v>3667</v>
      </c>
      <c r="G158" s="116" t="s">
        <v>3668</v>
      </c>
      <c r="H158" s="116" t="s">
        <v>3654</v>
      </c>
      <c r="I158" s="55" t="s">
        <v>3669</v>
      </c>
      <c r="J158" s="54">
        <v>411</v>
      </c>
      <c r="K158" s="55" t="s">
        <v>3670</v>
      </c>
      <c r="L158" s="55" t="s">
        <v>1812</v>
      </c>
      <c r="M158" s="54">
        <v>3485757</v>
      </c>
      <c r="N158" s="110" t="s">
        <v>1810</v>
      </c>
      <c r="O158" s="54" t="s">
        <v>3671</v>
      </c>
      <c r="P158" s="59" t="s">
        <v>1807</v>
      </c>
      <c r="Q158" s="54" t="s">
        <v>3672</v>
      </c>
      <c r="R158" s="55" t="s">
        <v>3673</v>
      </c>
      <c r="S158" s="55" t="s">
        <v>39</v>
      </c>
      <c r="T158" s="55" t="s">
        <v>39</v>
      </c>
      <c r="U158" s="111">
        <v>42830</v>
      </c>
      <c r="V158" s="54">
        <v>469</v>
      </c>
      <c r="W158" s="111">
        <v>42836</v>
      </c>
      <c r="X158" s="55" t="s">
        <v>3648</v>
      </c>
      <c r="Y158" s="63" t="s">
        <v>572</v>
      </c>
      <c r="Z158" s="111">
        <v>42836</v>
      </c>
      <c r="AA158" s="113">
        <v>43204</v>
      </c>
      <c r="AB158" s="60" t="s">
        <v>39</v>
      </c>
      <c r="AC158" s="60" t="s">
        <v>39</v>
      </c>
      <c r="AD158" s="60" t="s">
        <v>39</v>
      </c>
      <c r="AE158" s="60" t="s">
        <v>39</v>
      </c>
      <c r="AF158" s="60" t="s">
        <v>39</v>
      </c>
      <c r="AG158" s="60" t="s">
        <v>39</v>
      </c>
      <c r="AH158" s="60" t="s">
        <v>39</v>
      </c>
      <c r="AI158" s="60" t="s">
        <v>39</v>
      </c>
      <c r="AJ158" s="132" t="s">
        <v>2330</v>
      </c>
      <c r="AK158" s="54" t="s">
        <v>39</v>
      </c>
      <c r="AL158" s="117" t="s">
        <v>2125</v>
      </c>
      <c r="AM158" s="54" t="s">
        <v>39</v>
      </c>
      <c r="AN158" s="54" t="s">
        <v>3674</v>
      </c>
      <c r="AO158" s="117" t="s">
        <v>39</v>
      </c>
      <c r="AP158" s="126" t="s">
        <v>496</v>
      </c>
      <c r="AQ158" s="122" t="s">
        <v>39</v>
      </c>
      <c r="AR158" s="117" t="s">
        <v>39</v>
      </c>
      <c r="AS158" s="117" t="s">
        <v>39</v>
      </c>
      <c r="AT158" s="117" t="s">
        <v>39</v>
      </c>
      <c r="AU158" s="117" t="s">
        <v>39</v>
      </c>
      <c r="AV158" s="117" t="s">
        <v>39</v>
      </c>
      <c r="AW158" s="117" t="s">
        <v>39</v>
      </c>
      <c r="AX158" s="117" t="s">
        <v>39</v>
      </c>
      <c r="AY158" s="117" t="s">
        <v>39</v>
      </c>
      <c r="AZ158" s="117" t="s">
        <v>39</v>
      </c>
      <c r="BA158" s="487" t="s">
        <v>39</v>
      </c>
    </row>
    <row r="159" spans="1:76" s="6" customFormat="1" ht="48.75" customHeight="1" x14ac:dyDescent="0.25">
      <c r="A159" s="483">
        <v>24472</v>
      </c>
      <c r="B159" s="55">
        <v>900156826</v>
      </c>
      <c r="C159" s="154" t="s">
        <v>3675</v>
      </c>
      <c r="D159" s="109" t="s">
        <v>3676</v>
      </c>
      <c r="E159" s="55" t="s">
        <v>3677</v>
      </c>
      <c r="F159" s="55" t="s">
        <v>3678</v>
      </c>
      <c r="G159" s="116" t="s">
        <v>3679</v>
      </c>
      <c r="H159" s="116" t="s">
        <v>3654</v>
      </c>
      <c r="I159" s="55" t="s">
        <v>3669</v>
      </c>
      <c r="J159" s="54">
        <v>452</v>
      </c>
      <c r="K159" s="55" t="s">
        <v>3680</v>
      </c>
      <c r="L159" s="55" t="s">
        <v>1826</v>
      </c>
      <c r="M159" s="54">
        <v>3174275429</v>
      </c>
      <c r="N159" s="110" t="s">
        <v>3681</v>
      </c>
      <c r="O159" s="54" t="s">
        <v>3682</v>
      </c>
      <c r="P159" s="55" t="s">
        <v>3683</v>
      </c>
      <c r="Q159" s="54" t="s">
        <v>3684</v>
      </c>
      <c r="R159" s="55" t="s">
        <v>3685</v>
      </c>
      <c r="S159" s="55" t="s">
        <v>39</v>
      </c>
      <c r="T159" s="55" t="s">
        <v>39</v>
      </c>
      <c r="U159" s="111">
        <v>43098</v>
      </c>
      <c r="V159" s="54">
        <v>703</v>
      </c>
      <c r="W159" s="111">
        <v>43098</v>
      </c>
      <c r="X159" s="55" t="s">
        <v>3686</v>
      </c>
      <c r="Y159" s="63" t="s">
        <v>572</v>
      </c>
      <c r="Z159" s="111">
        <v>43098</v>
      </c>
      <c r="AA159" s="111">
        <v>43167</v>
      </c>
      <c r="AB159" s="54" t="s">
        <v>39</v>
      </c>
      <c r="AC159" s="54" t="s">
        <v>39</v>
      </c>
      <c r="AD159" s="54" t="s">
        <v>39</v>
      </c>
      <c r="AE159" s="54" t="s">
        <v>39</v>
      </c>
      <c r="AF159" s="54" t="s">
        <v>39</v>
      </c>
      <c r="AG159" s="54" t="s">
        <v>39</v>
      </c>
      <c r="AH159" s="54" t="s">
        <v>39</v>
      </c>
      <c r="AI159" s="54" t="s">
        <v>39</v>
      </c>
      <c r="AJ159" s="132" t="s">
        <v>2330</v>
      </c>
      <c r="AK159" s="54" t="s">
        <v>39</v>
      </c>
      <c r="AL159" s="117" t="s">
        <v>2125</v>
      </c>
      <c r="AM159" s="54" t="s">
        <v>39</v>
      </c>
      <c r="AN159" s="54" t="s">
        <v>3687</v>
      </c>
      <c r="AO159" s="117" t="s">
        <v>39</v>
      </c>
      <c r="AP159" s="126" t="s">
        <v>82</v>
      </c>
      <c r="AQ159" s="122" t="s">
        <v>39</v>
      </c>
      <c r="AR159" s="117" t="s">
        <v>39</v>
      </c>
      <c r="AS159" s="117" t="s">
        <v>39</v>
      </c>
      <c r="AT159" s="117" t="s">
        <v>39</v>
      </c>
      <c r="AU159" s="117" t="s">
        <v>39</v>
      </c>
      <c r="AV159" s="117" t="s">
        <v>39</v>
      </c>
      <c r="AW159" s="117" t="s">
        <v>39</v>
      </c>
      <c r="AX159" s="117" t="s">
        <v>39</v>
      </c>
      <c r="AY159" s="117" t="s">
        <v>39</v>
      </c>
      <c r="AZ159" s="117" t="s">
        <v>39</v>
      </c>
      <c r="BA159" s="487" t="s">
        <v>39</v>
      </c>
    </row>
    <row r="160" spans="1:76" s="6" customFormat="1" ht="40.5" customHeight="1" x14ac:dyDescent="0.25">
      <c r="A160" s="505">
        <v>21119</v>
      </c>
      <c r="B160" s="506">
        <v>860002400</v>
      </c>
      <c r="C160" s="507" t="s">
        <v>3688</v>
      </c>
      <c r="D160" s="508" t="s">
        <v>3689</v>
      </c>
      <c r="E160" s="506" t="s">
        <v>3666</v>
      </c>
      <c r="F160" s="508" t="s">
        <v>3667</v>
      </c>
      <c r="G160" s="509" t="s">
        <v>3668</v>
      </c>
      <c r="H160" s="509" t="s">
        <v>3654</v>
      </c>
      <c r="I160" s="506" t="s">
        <v>3669</v>
      </c>
      <c r="J160" s="508" t="s">
        <v>39</v>
      </c>
      <c r="K160" s="506" t="s">
        <v>3690</v>
      </c>
      <c r="L160" s="506" t="s">
        <v>1812</v>
      </c>
      <c r="M160" s="508">
        <v>3485757</v>
      </c>
      <c r="N160" s="510" t="s">
        <v>1810</v>
      </c>
      <c r="O160" s="508" t="s">
        <v>3691</v>
      </c>
      <c r="P160" s="511" t="s">
        <v>1807</v>
      </c>
      <c r="Q160" s="508" t="s">
        <v>3692</v>
      </c>
      <c r="R160" s="512" t="s">
        <v>39</v>
      </c>
      <c r="S160" s="512" t="s">
        <v>39</v>
      </c>
      <c r="T160" s="512" t="s">
        <v>39</v>
      </c>
      <c r="U160" s="512" t="s">
        <v>39</v>
      </c>
      <c r="V160" s="512" t="s">
        <v>39</v>
      </c>
      <c r="W160" s="512" t="s">
        <v>39</v>
      </c>
      <c r="X160" s="506" t="s">
        <v>3648</v>
      </c>
      <c r="Y160" s="513" t="s">
        <v>572</v>
      </c>
      <c r="Z160" s="512" t="s">
        <v>39</v>
      </c>
      <c r="AA160" s="512" t="s">
        <v>39</v>
      </c>
      <c r="AB160" s="512" t="s">
        <v>39</v>
      </c>
      <c r="AC160" s="512" t="s">
        <v>39</v>
      </c>
      <c r="AD160" s="512" t="s">
        <v>39</v>
      </c>
      <c r="AE160" s="512" t="s">
        <v>39</v>
      </c>
      <c r="AF160" s="512" t="s">
        <v>39</v>
      </c>
      <c r="AG160" s="512" t="s">
        <v>39</v>
      </c>
      <c r="AH160" s="512" t="s">
        <v>39</v>
      </c>
      <c r="AI160" s="512" t="s">
        <v>39</v>
      </c>
      <c r="AJ160" s="514" t="s">
        <v>2330</v>
      </c>
      <c r="AK160" s="512" t="s">
        <v>39</v>
      </c>
      <c r="AL160" s="512" t="s">
        <v>2125</v>
      </c>
      <c r="AM160" s="512" t="s">
        <v>39</v>
      </c>
      <c r="AN160" s="512" t="s">
        <v>3693</v>
      </c>
      <c r="AO160" s="512" t="s">
        <v>39</v>
      </c>
      <c r="AP160" s="512" t="s">
        <v>39</v>
      </c>
      <c r="AQ160" s="512" t="s">
        <v>39</v>
      </c>
      <c r="AR160" s="512" t="s">
        <v>39</v>
      </c>
      <c r="AS160" s="512" t="s">
        <v>39</v>
      </c>
      <c r="AT160" s="512" t="s">
        <v>39</v>
      </c>
      <c r="AU160" s="512" t="s">
        <v>39</v>
      </c>
      <c r="AV160" s="512" t="s">
        <v>39</v>
      </c>
      <c r="AW160" s="512" t="s">
        <v>39</v>
      </c>
      <c r="AX160" s="512" t="s">
        <v>39</v>
      </c>
      <c r="AY160" s="512" t="s">
        <v>39</v>
      </c>
      <c r="AZ160" s="512" t="s">
        <v>39</v>
      </c>
      <c r="BA160" s="515" t="s">
        <v>39</v>
      </c>
    </row>
    <row r="161" spans="1:53" s="6" customFormat="1" x14ac:dyDescent="0.25">
      <c r="A161" s="134" t="s">
        <v>39</v>
      </c>
      <c r="B161" s="103" t="s">
        <v>39</v>
      </c>
      <c r="C161" s="141" t="s">
        <v>39</v>
      </c>
      <c r="D161" s="134" t="s">
        <v>39</v>
      </c>
      <c r="E161" s="125" t="s">
        <v>39</v>
      </c>
      <c r="F161" s="134" t="s">
        <v>39</v>
      </c>
      <c r="G161" s="125" t="s">
        <v>39</v>
      </c>
      <c r="H161" s="125" t="s">
        <v>39</v>
      </c>
      <c r="I161" s="103" t="s">
        <v>39</v>
      </c>
      <c r="J161" s="134" t="s">
        <v>39</v>
      </c>
      <c r="K161" s="103" t="s">
        <v>39</v>
      </c>
      <c r="L161" s="103" t="s">
        <v>39</v>
      </c>
      <c r="M161" s="134" t="s">
        <v>39</v>
      </c>
      <c r="N161" s="141" t="s">
        <v>39</v>
      </c>
      <c r="O161" s="134" t="s">
        <v>39</v>
      </c>
      <c r="P161" s="155" t="s">
        <v>39</v>
      </c>
      <c r="Q161" s="134" t="s">
        <v>39</v>
      </c>
      <c r="R161" s="62" t="s">
        <v>39</v>
      </c>
      <c r="S161" s="62" t="s">
        <v>39</v>
      </c>
      <c r="T161" s="62" t="s">
        <v>39</v>
      </c>
      <c r="U161" s="62" t="s">
        <v>39</v>
      </c>
      <c r="V161" s="62" t="s">
        <v>39</v>
      </c>
      <c r="W161" s="62" t="s">
        <v>39</v>
      </c>
      <c r="X161" s="103" t="s">
        <v>39</v>
      </c>
      <c r="Y161" s="103" t="s">
        <v>39</v>
      </c>
      <c r="Z161" s="62" t="s">
        <v>39</v>
      </c>
      <c r="AA161" s="62" t="s">
        <v>39</v>
      </c>
      <c r="AB161" s="62" t="s">
        <v>39</v>
      </c>
      <c r="AC161" s="62" t="s">
        <v>39</v>
      </c>
      <c r="AD161" s="62" t="s">
        <v>39</v>
      </c>
      <c r="AE161" s="62" t="s">
        <v>39</v>
      </c>
      <c r="AF161" s="62" t="s">
        <v>39</v>
      </c>
      <c r="AG161" s="62" t="s">
        <v>39</v>
      </c>
      <c r="AH161" s="62" t="s">
        <v>39</v>
      </c>
      <c r="AI161" s="62" t="s">
        <v>39</v>
      </c>
      <c r="AJ161" s="134" t="s">
        <v>39</v>
      </c>
      <c r="AK161" s="62" t="s">
        <v>39</v>
      </c>
      <c r="AL161" s="62" t="s">
        <v>39</v>
      </c>
      <c r="AM161" s="62" t="s">
        <v>39</v>
      </c>
      <c r="AN161" s="62" t="s">
        <v>39</v>
      </c>
      <c r="AO161" s="62" t="s">
        <v>39</v>
      </c>
      <c r="AP161" s="62" t="s">
        <v>39</v>
      </c>
      <c r="AQ161" s="62" t="s">
        <v>39</v>
      </c>
      <c r="AR161" s="62" t="s">
        <v>39</v>
      </c>
      <c r="AS161" s="62" t="s">
        <v>39</v>
      </c>
      <c r="AT161" s="62" t="s">
        <v>39</v>
      </c>
      <c r="AU161" s="62" t="s">
        <v>39</v>
      </c>
      <c r="AV161" s="62" t="s">
        <v>39</v>
      </c>
      <c r="AW161" s="62" t="s">
        <v>39</v>
      </c>
      <c r="AX161" s="62" t="s">
        <v>39</v>
      </c>
      <c r="AY161" s="62" t="s">
        <v>39</v>
      </c>
      <c r="AZ161" s="62" t="s">
        <v>39</v>
      </c>
      <c r="BA161" s="62" t="s">
        <v>39</v>
      </c>
    </row>
    <row r="162" spans="1:53" x14ac:dyDescent="0.25">
      <c r="A162" s="62" t="s">
        <v>39</v>
      </c>
      <c r="B162" s="62" t="s">
        <v>39</v>
      </c>
      <c r="C162" s="125" t="s">
        <v>39</v>
      </c>
      <c r="D162" s="62" t="s">
        <v>39</v>
      </c>
      <c r="E162" s="125" t="s">
        <v>39</v>
      </c>
      <c r="F162" s="62" t="s">
        <v>39</v>
      </c>
      <c r="G162" s="62" t="s">
        <v>39</v>
      </c>
      <c r="H162" s="62" t="s">
        <v>39</v>
      </c>
      <c r="I162" s="62" t="s">
        <v>39</v>
      </c>
      <c r="J162" s="62" t="s">
        <v>39</v>
      </c>
      <c r="K162" s="62" t="s">
        <v>39</v>
      </c>
      <c r="L162" s="62" t="s">
        <v>39</v>
      </c>
      <c r="M162" s="62" t="s">
        <v>39</v>
      </c>
      <c r="N162" s="62" t="s">
        <v>39</v>
      </c>
      <c r="O162" s="62" t="s">
        <v>39</v>
      </c>
      <c r="P162" s="62" t="s">
        <v>39</v>
      </c>
      <c r="Q162" s="62" t="s">
        <v>39</v>
      </c>
      <c r="R162" s="62" t="s">
        <v>39</v>
      </c>
      <c r="S162" s="62" t="s">
        <v>39</v>
      </c>
      <c r="T162" s="62" t="s">
        <v>39</v>
      </c>
      <c r="U162" s="62" t="s">
        <v>39</v>
      </c>
      <c r="V162" s="62" t="s">
        <v>39</v>
      </c>
      <c r="W162" s="62" t="s">
        <v>39</v>
      </c>
      <c r="X162" s="62" t="s">
        <v>39</v>
      </c>
      <c r="Y162" s="62" t="s">
        <v>39</v>
      </c>
      <c r="Z162" s="62" t="s">
        <v>39</v>
      </c>
      <c r="AA162" s="62" t="s">
        <v>39</v>
      </c>
      <c r="AB162" s="62" t="s">
        <v>39</v>
      </c>
      <c r="AC162" s="62" t="s">
        <v>39</v>
      </c>
      <c r="AD162" s="62" t="s">
        <v>39</v>
      </c>
      <c r="AE162" s="62" t="s">
        <v>39</v>
      </c>
      <c r="AF162" s="62" t="s">
        <v>39</v>
      </c>
      <c r="AG162" s="62" t="s">
        <v>39</v>
      </c>
      <c r="AH162" s="62" t="s">
        <v>39</v>
      </c>
      <c r="AI162" s="62" t="s">
        <v>39</v>
      </c>
      <c r="AJ162" s="62" t="s">
        <v>39</v>
      </c>
      <c r="AK162" s="62" t="s">
        <v>39</v>
      </c>
      <c r="AL162" s="62" t="s">
        <v>39</v>
      </c>
      <c r="AM162" s="62" t="s">
        <v>39</v>
      </c>
      <c r="AN162" s="62" t="s">
        <v>39</v>
      </c>
      <c r="AO162" s="62" t="s">
        <v>39</v>
      </c>
      <c r="AP162" s="62" t="s">
        <v>39</v>
      </c>
      <c r="AQ162" s="62" t="s">
        <v>39</v>
      </c>
      <c r="AR162" s="62" t="s">
        <v>39</v>
      </c>
      <c r="AS162" s="62" t="s">
        <v>39</v>
      </c>
      <c r="AT162" s="62" t="s">
        <v>39</v>
      </c>
      <c r="AU162" s="62" t="s">
        <v>39</v>
      </c>
      <c r="AV162" s="62" t="s">
        <v>39</v>
      </c>
      <c r="AW162" s="62" t="s">
        <v>39</v>
      </c>
      <c r="AX162" s="62" t="s">
        <v>39</v>
      </c>
      <c r="AY162" s="62" t="s">
        <v>39</v>
      </c>
      <c r="AZ162" s="62" t="s">
        <v>39</v>
      </c>
      <c r="BA162" s="62" t="s">
        <v>39</v>
      </c>
    </row>
    <row r="163" spans="1:53" x14ac:dyDescent="0.25">
      <c r="A163" s="62" t="s">
        <v>39</v>
      </c>
      <c r="B163" s="62" t="s">
        <v>39</v>
      </c>
      <c r="C163" s="62" t="s">
        <v>39</v>
      </c>
      <c r="D163" s="62" t="s">
        <v>39</v>
      </c>
      <c r="E163" s="62" t="s">
        <v>39</v>
      </c>
      <c r="F163" s="62" t="s">
        <v>39</v>
      </c>
      <c r="G163" s="62" t="s">
        <v>39</v>
      </c>
      <c r="H163" s="62" t="s">
        <v>39</v>
      </c>
      <c r="I163" s="62" t="s">
        <v>39</v>
      </c>
      <c r="J163" s="62" t="s">
        <v>39</v>
      </c>
      <c r="K163" s="62" t="s">
        <v>39</v>
      </c>
      <c r="L163" s="62" t="s">
        <v>39</v>
      </c>
      <c r="M163" s="62" t="s">
        <v>39</v>
      </c>
      <c r="N163" s="62" t="s">
        <v>39</v>
      </c>
      <c r="O163" s="62" t="s">
        <v>39</v>
      </c>
      <c r="P163" s="62" t="s">
        <v>39</v>
      </c>
      <c r="Q163" s="62" t="s">
        <v>39</v>
      </c>
      <c r="R163" s="62" t="s">
        <v>39</v>
      </c>
      <c r="S163" s="62" t="s">
        <v>39</v>
      </c>
      <c r="T163" s="62" t="s">
        <v>39</v>
      </c>
      <c r="U163" s="62" t="s">
        <v>39</v>
      </c>
      <c r="V163" s="62" t="s">
        <v>39</v>
      </c>
      <c r="W163" s="62" t="s">
        <v>39</v>
      </c>
      <c r="X163" s="62" t="s">
        <v>39</v>
      </c>
      <c r="Y163" s="62" t="s">
        <v>39</v>
      </c>
      <c r="Z163" s="62" t="s">
        <v>39</v>
      </c>
      <c r="AA163" s="62" t="s">
        <v>39</v>
      </c>
      <c r="AB163" s="62" t="s">
        <v>39</v>
      </c>
      <c r="AC163" s="62" t="s">
        <v>39</v>
      </c>
      <c r="AD163" s="62" t="s">
        <v>39</v>
      </c>
      <c r="AE163" s="62" t="s">
        <v>39</v>
      </c>
      <c r="AF163" s="62" t="s">
        <v>39</v>
      </c>
      <c r="AG163" s="62" t="s">
        <v>39</v>
      </c>
      <c r="AH163" s="62" t="s">
        <v>39</v>
      </c>
      <c r="AI163" s="62" t="s">
        <v>39</v>
      </c>
      <c r="AJ163" s="62" t="s">
        <v>39</v>
      </c>
      <c r="AK163" s="62" t="s">
        <v>39</v>
      </c>
      <c r="AL163" s="62" t="s">
        <v>39</v>
      </c>
      <c r="AM163" s="62" t="s">
        <v>39</v>
      </c>
      <c r="AN163" s="62" t="s">
        <v>39</v>
      </c>
      <c r="AO163" s="62" t="s">
        <v>39</v>
      </c>
      <c r="AP163" s="62" t="s">
        <v>39</v>
      </c>
      <c r="AQ163" s="62" t="s">
        <v>39</v>
      </c>
      <c r="AR163" s="62" t="s">
        <v>39</v>
      </c>
      <c r="AS163" s="62" t="s">
        <v>39</v>
      </c>
      <c r="AT163" s="62" t="s">
        <v>39</v>
      </c>
      <c r="AU163" s="62" t="s">
        <v>39</v>
      </c>
      <c r="AV163" s="62" t="s">
        <v>39</v>
      </c>
      <c r="AW163" s="62" t="s">
        <v>39</v>
      </c>
      <c r="AX163" s="62" t="s">
        <v>39</v>
      </c>
      <c r="AY163" s="62" t="s">
        <v>39</v>
      </c>
      <c r="AZ163" s="62" t="s">
        <v>39</v>
      </c>
      <c r="BA163" s="62" t="s">
        <v>39</v>
      </c>
    </row>
    <row r="164" spans="1:53" x14ac:dyDescent="0.25">
      <c r="A164" s="453" t="s">
        <v>39</v>
      </c>
      <c r="B164" s="453" t="s">
        <v>39</v>
      </c>
      <c r="C164" s="453" t="s">
        <v>39</v>
      </c>
      <c r="D164" s="454" t="s">
        <v>80</v>
      </c>
      <c r="E164" s="467">
        <v>128</v>
      </c>
      <c r="F164" s="453" t="s">
        <v>39</v>
      </c>
      <c r="G164" s="453" t="s">
        <v>39</v>
      </c>
      <c r="H164" s="453" t="s">
        <v>39</v>
      </c>
      <c r="I164" s="453" t="s">
        <v>39</v>
      </c>
      <c r="J164" s="466" t="s">
        <v>39</v>
      </c>
      <c r="K164" s="466" t="s">
        <v>39</v>
      </c>
      <c r="L164" s="453" t="s">
        <v>39</v>
      </c>
      <c r="M164" s="453" t="s">
        <v>39</v>
      </c>
      <c r="N164" s="453" t="s">
        <v>39</v>
      </c>
      <c r="O164" s="453" t="s">
        <v>39</v>
      </c>
      <c r="P164" s="453" t="s">
        <v>39</v>
      </c>
      <c r="Q164" s="453" t="s">
        <v>39</v>
      </c>
      <c r="R164" s="453" t="s">
        <v>39</v>
      </c>
      <c r="S164" s="453" t="s">
        <v>39</v>
      </c>
      <c r="T164" s="453" t="s">
        <v>39</v>
      </c>
      <c r="U164" s="453" t="s">
        <v>39</v>
      </c>
      <c r="V164" s="453" t="s">
        <v>39</v>
      </c>
      <c r="W164" s="453" t="s">
        <v>39</v>
      </c>
      <c r="X164" s="453" t="s">
        <v>39</v>
      </c>
      <c r="Y164" s="453" t="s">
        <v>39</v>
      </c>
      <c r="Z164" s="453" t="s">
        <v>39</v>
      </c>
      <c r="AA164" s="453" t="s">
        <v>39</v>
      </c>
      <c r="AB164" s="453" t="s">
        <v>39</v>
      </c>
      <c r="AC164" s="453" t="s">
        <v>39</v>
      </c>
      <c r="AD164" s="453" t="s">
        <v>39</v>
      </c>
      <c r="AE164" s="453" t="s">
        <v>39</v>
      </c>
      <c r="AF164" s="453" t="s">
        <v>39</v>
      </c>
      <c r="AG164" s="453" t="s">
        <v>39</v>
      </c>
      <c r="AH164" s="453" t="s">
        <v>39</v>
      </c>
      <c r="AI164" s="453" t="s">
        <v>39</v>
      </c>
      <c r="AJ164" s="453" t="s">
        <v>39</v>
      </c>
      <c r="AK164" s="453" t="s">
        <v>39</v>
      </c>
      <c r="AL164" s="453" t="s">
        <v>39</v>
      </c>
      <c r="AM164" s="453" t="s">
        <v>39</v>
      </c>
      <c r="AN164" s="453" t="s">
        <v>39</v>
      </c>
      <c r="AO164" s="453" t="s">
        <v>39</v>
      </c>
      <c r="AP164" s="453" t="s">
        <v>39</v>
      </c>
      <c r="AQ164" s="453" t="s">
        <v>39</v>
      </c>
      <c r="AR164" s="62" t="s">
        <v>39</v>
      </c>
      <c r="AS164" s="62" t="s">
        <v>39</v>
      </c>
      <c r="AT164" s="62" t="s">
        <v>39</v>
      </c>
      <c r="AU164" s="62" t="s">
        <v>39</v>
      </c>
      <c r="AV164" s="62" t="s">
        <v>39</v>
      </c>
      <c r="AW164" s="62" t="s">
        <v>39</v>
      </c>
      <c r="AX164" s="62" t="s">
        <v>39</v>
      </c>
      <c r="AY164" s="62" t="s">
        <v>39</v>
      </c>
      <c r="AZ164" s="62" t="s">
        <v>39</v>
      </c>
      <c r="BA164" s="62" t="s">
        <v>39</v>
      </c>
    </row>
    <row r="165" spans="1:53" ht="26.25" x14ac:dyDescent="0.25">
      <c r="A165" s="453" t="s">
        <v>39</v>
      </c>
      <c r="B165" s="453" t="s">
        <v>39</v>
      </c>
      <c r="C165" s="453" t="s">
        <v>39</v>
      </c>
      <c r="D165" s="451" t="s">
        <v>59</v>
      </c>
      <c r="E165" s="468">
        <v>18</v>
      </c>
      <c r="F165" s="453" t="s">
        <v>39</v>
      </c>
      <c r="G165" s="454" t="s">
        <v>1828</v>
      </c>
      <c r="H165" s="464" t="s">
        <v>1829</v>
      </c>
      <c r="I165" s="465" t="s">
        <v>1830</v>
      </c>
      <c r="J165" s="466" t="s">
        <v>39</v>
      </c>
      <c r="K165" s="466" t="s">
        <v>39</v>
      </c>
      <c r="L165" s="453" t="s">
        <v>39</v>
      </c>
      <c r="M165" s="453" t="s">
        <v>39</v>
      </c>
      <c r="N165" s="453" t="s">
        <v>39</v>
      </c>
      <c r="O165" s="453" t="s">
        <v>39</v>
      </c>
      <c r="P165" s="453" t="s">
        <v>39</v>
      </c>
      <c r="Q165" s="453" t="s">
        <v>39</v>
      </c>
      <c r="R165" s="453" t="s">
        <v>39</v>
      </c>
      <c r="S165" s="453" t="s">
        <v>39</v>
      </c>
      <c r="T165" s="453" t="s">
        <v>39</v>
      </c>
      <c r="U165" s="453" t="s">
        <v>39</v>
      </c>
      <c r="V165" s="453" t="s">
        <v>39</v>
      </c>
      <c r="W165" s="453" t="s">
        <v>39</v>
      </c>
      <c r="X165" s="453" t="s">
        <v>39</v>
      </c>
      <c r="Y165" s="453" t="s">
        <v>39</v>
      </c>
      <c r="Z165" s="453" t="s">
        <v>39</v>
      </c>
      <c r="AA165" s="453" t="s">
        <v>39</v>
      </c>
      <c r="AB165" s="453" t="s">
        <v>39</v>
      </c>
      <c r="AC165" s="453" t="s">
        <v>39</v>
      </c>
      <c r="AD165" s="453" t="s">
        <v>39</v>
      </c>
      <c r="AE165" s="453" t="s">
        <v>39</v>
      </c>
      <c r="AF165" s="453" t="s">
        <v>39</v>
      </c>
      <c r="AG165" s="453" t="s">
        <v>39</v>
      </c>
      <c r="AH165" s="453" t="s">
        <v>39</v>
      </c>
      <c r="AI165" s="453" t="s">
        <v>39</v>
      </c>
      <c r="AJ165" s="453" t="s">
        <v>39</v>
      </c>
      <c r="AK165" s="453" t="s">
        <v>39</v>
      </c>
      <c r="AL165" s="453" t="s">
        <v>39</v>
      </c>
      <c r="AM165" s="453" t="s">
        <v>39</v>
      </c>
      <c r="AN165" s="453" t="s">
        <v>39</v>
      </c>
      <c r="AO165" s="453" t="s">
        <v>39</v>
      </c>
      <c r="AP165" s="453" t="s">
        <v>39</v>
      </c>
      <c r="AQ165" s="453" t="s">
        <v>39</v>
      </c>
      <c r="AR165" s="62" t="s">
        <v>39</v>
      </c>
      <c r="AS165" s="62" t="s">
        <v>39</v>
      </c>
      <c r="AT165" s="62" t="s">
        <v>39</v>
      </c>
      <c r="AU165" s="62" t="s">
        <v>39</v>
      </c>
      <c r="AV165" s="62" t="s">
        <v>39</v>
      </c>
      <c r="AW165" s="62" t="s">
        <v>39</v>
      </c>
      <c r="AX165" s="62" t="s">
        <v>39</v>
      </c>
      <c r="AY165" s="62" t="s">
        <v>39</v>
      </c>
      <c r="AZ165" s="62" t="s">
        <v>39</v>
      </c>
      <c r="BA165" s="62" t="s">
        <v>39</v>
      </c>
    </row>
    <row r="166" spans="1:53" ht="15" customHeight="1" x14ac:dyDescent="0.25">
      <c r="A166" s="453" t="s">
        <v>39</v>
      </c>
      <c r="B166" s="453" t="s">
        <v>39</v>
      </c>
      <c r="C166" s="453" t="s">
        <v>39</v>
      </c>
      <c r="D166" s="451" t="s">
        <v>1831</v>
      </c>
      <c r="E166" s="468">
        <v>0</v>
      </c>
      <c r="F166" s="453" t="s">
        <v>39</v>
      </c>
      <c r="G166" s="470">
        <v>106</v>
      </c>
      <c r="H166" s="55" t="s">
        <v>1862</v>
      </c>
      <c r="I166" s="601">
        <v>128</v>
      </c>
      <c r="J166" s="466" t="s">
        <v>39</v>
      </c>
      <c r="K166" s="466" t="s">
        <v>39</v>
      </c>
      <c r="L166" s="453" t="s">
        <v>39</v>
      </c>
      <c r="M166" s="453" t="s">
        <v>39</v>
      </c>
      <c r="N166" s="453" t="s">
        <v>39</v>
      </c>
      <c r="O166" s="453" t="s">
        <v>39</v>
      </c>
      <c r="P166" s="453" t="s">
        <v>39</v>
      </c>
      <c r="Q166" s="453" t="s">
        <v>3694</v>
      </c>
      <c r="R166" s="453" t="s">
        <v>39</v>
      </c>
      <c r="S166" s="453" t="s">
        <v>39</v>
      </c>
      <c r="T166" s="453" t="s">
        <v>39</v>
      </c>
      <c r="U166" s="453" t="s">
        <v>39</v>
      </c>
      <c r="V166" s="453" t="s">
        <v>39</v>
      </c>
      <c r="W166" s="453" t="s">
        <v>39</v>
      </c>
      <c r="X166" s="453" t="s">
        <v>39</v>
      </c>
      <c r="Y166" s="453" t="s">
        <v>39</v>
      </c>
      <c r="Z166" s="453" t="s">
        <v>39</v>
      </c>
      <c r="AA166" s="453" t="s">
        <v>39</v>
      </c>
      <c r="AB166" s="453" t="s">
        <v>39</v>
      </c>
      <c r="AC166" s="453" t="s">
        <v>3695</v>
      </c>
      <c r="AD166" s="453" t="s">
        <v>39</v>
      </c>
      <c r="AE166" s="453" t="s">
        <v>39</v>
      </c>
      <c r="AF166" s="453" t="s">
        <v>39</v>
      </c>
      <c r="AG166" s="453" t="s">
        <v>39</v>
      </c>
      <c r="AH166" s="453" t="s">
        <v>39</v>
      </c>
      <c r="AI166" s="453" t="s">
        <v>39</v>
      </c>
      <c r="AJ166" s="453" t="s">
        <v>39</v>
      </c>
      <c r="AK166" s="453" t="s">
        <v>39</v>
      </c>
      <c r="AL166" s="453" t="s">
        <v>39</v>
      </c>
      <c r="AM166" s="453" t="s">
        <v>39</v>
      </c>
      <c r="AN166" s="453" t="s">
        <v>39</v>
      </c>
      <c r="AO166" s="453" t="s">
        <v>39</v>
      </c>
      <c r="AP166" s="453" t="s">
        <v>39</v>
      </c>
      <c r="AQ166" s="453" t="s">
        <v>39</v>
      </c>
      <c r="AR166" s="62" t="s">
        <v>39</v>
      </c>
      <c r="AS166" s="62" t="s">
        <v>39</v>
      </c>
      <c r="AT166" s="62" t="s">
        <v>39</v>
      </c>
      <c r="AU166" s="62" t="s">
        <v>39</v>
      </c>
      <c r="AV166" s="62" t="s">
        <v>39</v>
      </c>
      <c r="AW166" s="62" t="s">
        <v>39</v>
      </c>
      <c r="AX166" s="62" t="s">
        <v>39</v>
      </c>
      <c r="AY166" s="62" t="s">
        <v>39</v>
      </c>
      <c r="AZ166" s="62" t="s">
        <v>39</v>
      </c>
      <c r="BA166" s="62" t="s">
        <v>39</v>
      </c>
    </row>
    <row r="167" spans="1:53" ht="38.25" x14ac:dyDescent="0.25">
      <c r="A167" s="453" t="s">
        <v>39</v>
      </c>
      <c r="B167" s="453" t="s">
        <v>39</v>
      </c>
      <c r="C167" s="453" t="s">
        <v>39</v>
      </c>
      <c r="D167" s="451" t="s">
        <v>1832</v>
      </c>
      <c r="E167" s="468">
        <v>1</v>
      </c>
      <c r="F167" s="453" t="s">
        <v>39</v>
      </c>
      <c r="G167" s="470">
        <v>16</v>
      </c>
      <c r="H167" s="55" t="s">
        <v>2361</v>
      </c>
      <c r="I167" s="601"/>
      <c r="J167" s="466" t="s">
        <v>39</v>
      </c>
      <c r="K167" s="466" t="s">
        <v>39</v>
      </c>
      <c r="L167" s="453" t="s">
        <v>39</v>
      </c>
      <c r="M167" s="453" t="s">
        <v>39</v>
      </c>
      <c r="N167" s="453" t="s">
        <v>39</v>
      </c>
      <c r="O167" s="453" t="s">
        <v>39</v>
      </c>
      <c r="P167" s="453" t="s">
        <v>39</v>
      </c>
      <c r="Q167" s="453" t="s">
        <v>3696</v>
      </c>
      <c r="R167" s="453" t="s">
        <v>39</v>
      </c>
      <c r="S167" s="453" t="s">
        <v>39</v>
      </c>
      <c r="T167" s="453" t="s">
        <v>39</v>
      </c>
      <c r="U167" s="453" t="s">
        <v>39</v>
      </c>
      <c r="V167" s="453" t="s">
        <v>39</v>
      </c>
      <c r="W167" s="453" t="s">
        <v>39</v>
      </c>
      <c r="X167" s="453" t="s">
        <v>39</v>
      </c>
      <c r="Y167" s="453" t="s">
        <v>39</v>
      </c>
      <c r="Z167" s="453" t="s">
        <v>39</v>
      </c>
      <c r="AA167" s="453" t="s">
        <v>39</v>
      </c>
      <c r="AB167" s="453" t="s">
        <v>3697</v>
      </c>
      <c r="AC167" s="453" t="s">
        <v>39</v>
      </c>
      <c r="AD167" s="453" t="s">
        <v>39</v>
      </c>
      <c r="AE167" s="453" t="s">
        <v>39</v>
      </c>
      <c r="AF167" s="453" t="s">
        <v>39</v>
      </c>
      <c r="AG167" s="453" t="s">
        <v>39</v>
      </c>
      <c r="AH167" s="453" t="s">
        <v>39</v>
      </c>
      <c r="AI167" s="453" t="s">
        <v>39</v>
      </c>
      <c r="AJ167" s="453" t="s">
        <v>39</v>
      </c>
      <c r="AK167" s="453" t="s">
        <v>39</v>
      </c>
      <c r="AL167" s="453" t="s">
        <v>39</v>
      </c>
      <c r="AM167" s="453" t="s">
        <v>39</v>
      </c>
      <c r="AN167" s="453" t="s">
        <v>39</v>
      </c>
      <c r="AO167" s="453" t="s">
        <v>39</v>
      </c>
      <c r="AP167" s="453" t="s">
        <v>39</v>
      </c>
      <c r="AQ167" s="453" t="s">
        <v>39</v>
      </c>
      <c r="AR167" s="62" t="s">
        <v>39</v>
      </c>
      <c r="AS167" s="62" t="s">
        <v>39</v>
      </c>
      <c r="AT167" s="62" t="s">
        <v>39</v>
      </c>
      <c r="AU167" s="62" t="s">
        <v>39</v>
      </c>
      <c r="AV167" s="62" t="s">
        <v>39</v>
      </c>
      <c r="AW167" s="62" t="s">
        <v>39</v>
      </c>
      <c r="AX167" s="62" t="s">
        <v>39</v>
      </c>
      <c r="AY167" s="62" t="s">
        <v>39</v>
      </c>
      <c r="AZ167" s="62" t="s">
        <v>39</v>
      </c>
      <c r="BA167" s="62" t="s">
        <v>39</v>
      </c>
    </row>
    <row r="168" spans="1:53" ht="15" customHeight="1" x14ac:dyDescent="0.25">
      <c r="A168" s="453" t="s">
        <v>39</v>
      </c>
      <c r="B168" s="453" t="s">
        <v>39</v>
      </c>
      <c r="C168" s="453" t="s">
        <v>39</v>
      </c>
      <c r="D168" s="451" t="s">
        <v>1833</v>
      </c>
      <c r="E168" s="468">
        <v>11</v>
      </c>
      <c r="F168" s="453" t="s">
        <v>39</v>
      </c>
      <c r="G168" s="470">
        <v>10</v>
      </c>
      <c r="H168" s="55" t="s">
        <v>2715</v>
      </c>
      <c r="I168" s="601"/>
      <c r="J168" s="466" t="s">
        <v>39</v>
      </c>
      <c r="K168" s="466" t="s">
        <v>39</v>
      </c>
      <c r="L168" s="453" t="s">
        <v>39</v>
      </c>
      <c r="M168" s="453" t="s">
        <v>39</v>
      </c>
      <c r="N168" s="453" t="s">
        <v>39</v>
      </c>
      <c r="O168" s="453" t="s">
        <v>39</v>
      </c>
      <c r="P168" s="453" t="s">
        <v>39</v>
      </c>
      <c r="Q168" s="453" t="s">
        <v>39</v>
      </c>
      <c r="R168" s="453" t="s">
        <v>39</v>
      </c>
      <c r="S168" s="453" t="s">
        <v>39</v>
      </c>
      <c r="T168" s="453" t="s">
        <v>39</v>
      </c>
      <c r="U168" s="453" t="s">
        <v>39</v>
      </c>
      <c r="V168" s="453" t="s">
        <v>39</v>
      </c>
      <c r="W168" s="453" t="s">
        <v>39</v>
      </c>
      <c r="X168" s="453" t="s">
        <v>39</v>
      </c>
      <c r="Y168" s="453" t="s">
        <v>39</v>
      </c>
      <c r="Z168" s="453" t="s">
        <v>3698</v>
      </c>
      <c r="AA168" s="453" t="s">
        <v>39</v>
      </c>
      <c r="AB168" s="453" t="s">
        <v>39</v>
      </c>
      <c r="AC168" s="453" t="s">
        <v>39</v>
      </c>
      <c r="AD168" s="453" t="s">
        <v>39</v>
      </c>
      <c r="AE168" s="453" t="s">
        <v>39</v>
      </c>
      <c r="AF168" s="453" t="s">
        <v>39</v>
      </c>
      <c r="AG168" s="453" t="s">
        <v>39</v>
      </c>
      <c r="AH168" s="453" t="s">
        <v>39</v>
      </c>
      <c r="AI168" s="453" t="s">
        <v>39</v>
      </c>
      <c r="AJ168" s="453" t="s">
        <v>39</v>
      </c>
      <c r="AK168" s="453" t="s">
        <v>39</v>
      </c>
      <c r="AL168" s="453" t="s">
        <v>39</v>
      </c>
      <c r="AM168" s="453" t="s">
        <v>39</v>
      </c>
      <c r="AN168" s="453" t="s">
        <v>39</v>
      </c>
      <c r="AO168" s="453" t="s">
        <v>39</v>
      </c>
      <c r="AP168" s="453" t="s">
        <v>39</v>
      </c>
      <c r="AQ168" s="453" t="s">
        <v>39</v>
      </c>
      <c r="AR168" s="62" t="s">
        <v>39</v>
      </c>
      <c r="AS168" s="62" t="s">
        <v>39</v>
      </c>
      <c r="AT168" s="62" t="s">
        <v>39</v>
      </c>
      <c r="AU168" s="62" t="s">
        <v>39</v>
      </c>
      <c r="AV168" s="62" t="s">
        <v>39</v>
      </c>
      <c r="AW168" s="62" t="s">
        <v>39</v>
      </c>
      <c r="AX168" s="62" t="s">
        <v>39</v>
      </c>
      <c r="AY168" s="62" t="s">
        <v>39</v>
      </c>
      <c r="AZ168" s="62" t="s">
        <v>39</v>
      </c>
      <c r="BA168" s="62" t="s">
        <v>39</v>
      </c>
    </row>
    <row r="169" spans="1:53" ht="39" x14ac:dyDescent="0.25">
      <c r="A169" s="453" t="s">
        <v>39</v>
      </c>
      <c r="B169" s="453" t="s">
        <v>39</v>
      </c>
      <c r="C169" s="453" t="s">
        <v>39</v>
      </c>
      <c r="D169" s="452" t="s">
        <v>3699</v>
      </c>
      <c r="E169" s="469">
        <v>158</v>
      </c>
      <c r="F169" s="453" t="s">
        <v>39</v>
      </c>
      <c r="G169" s="470">
        <v>7</v>
      </c>
      <c r="H169" s="55" t="s">
        <v>3654</v>
      </c>
      <c r="I169" s="601"/>
      <c r="J169" s="466" t="s">
        <v>39</v>
      </c>
      <c r="K169" s="466" t="s">
        <v>39</v>
      </c>
      <c r="L169" s="453" t="s">
        <v>39</v>
      </c>
      <c r="M169" s="453" t="s">
        <v>39</v>
      </c>
      <c r="N169" s="453" t="s">
        <v>39</v>
      </c>
      <c r="O169" s="453" t="s">
        <v>39</v>
      </c>
      <c r="P169" s="453" t="s">
        <v>39</v>
      </c>
      <c r="Q169" s="453" t="s">
        <v>39</v>
      </c>
      <c r="R169" s="453" t="s">
        <v>39</v>
      </c>
      <c r="S169" s="453" t="s">
        <v>39</v>
      </c>
      <c r="T169" s="453" t="s">
        <v>39</v>
      </c>
      <c r="U169" s="453" t="s">
        <v>39</v>
      </c>
      <c r="V169" s="453" t="s">
        <v>39</v>
      </c>
      <c r="W169" s="453" t="s">
        <v>39</v>
      </c>
      <c r="X169" s="453" t="s">
        <v>39</v>
      </c>
      <c r="Y169" s="453" t="s">
        <v>39</v>
      </c>
      <c r="Z169" s="453" t="s">
        <v>39</v>
      </c>
      <c r="AA169" s="453" t="s">
        <v>39</v>
      </c>
      <c r="AB169" s="453" t="s">
        <v>39</v>
      </c>
      <c r="AC169" s="453" t="s">
        <v>39</v>
      </c>
      <c r="AD169" s="453" t="s">
        <v>39</v>
      </c>
      <c r="AE169" s="453" t="s">
        <v>39</v>
      </c>
      <c r="AF169" s="453" t="s">
        <v>39</v>
      </c>
      <c r="AG169" s="453" t="s">
        <v>39</v>
      </c>
      <c r="AH169" s="453" t="s">
        <v>39</v>
      </c>
      <c r="AI169" s="453" t="s">
        <v>39</v>
      </c>
      <c r="AJ169" s="453" t="s">
        <v>39</v>
      </c>
      <c r="AK169" s="453" t="s">
        <v>39</v>
      </c>
      <c r="AL169" s="453" t="s">
        <v>39</v>
      </c>
      <c r="AM169" s="453" t="s">
        <v>39</v>
      </c>
      <c r="AN169" s="453" t="s">
        <v>39</v>
      </c>
      <c r="AO169" s="453" t="s">
        <v>39</v>
      </c>
      <c r="AP169" s="453" t="s">
        <v>39</v>
      </c>
      <c r="AQ169" s="453" t="s">
        <v>39</v>
      </c>
      <c r="AR169" s="62" t="s">
        <v>39</v>
      </c>
      <c r="AS169" s="62" t="s">
        <v>39</v>
      </c>
      <c r="AT169" s="62" t="s">
        <v>39</v>
      </c>
      <c r="AU169" s="62" t="s">
        <v>39</v>
      </c>
      <c r="AV169" s="62" t="s">
        <v>39</v>
      </c>
      <c r="AW169" s="62" t="s">
        <v>39</v>
      </c>
      <c r="AX169" s="62" t="s">
        <v>39</v>
      </c>
      <c r="AY169" s="62" t="s">
        <v>39</v>
      </c>
      <c r="AZ169" s="62" t="s">
        <v>39</v>
      </c>
      <c r="BA169" s="62" t="s">
        <v>39</v>
      </c>
    </row>
    <row r="170" spans="1:53" x14ac:dyDescent="0.25">
      <c r="A170" s="453" t="s">
        <v>39</v>
      </c>
      <c r="B170" s="453" t="s">
        <v>39</v>
      </c>
      <c r="C170" s="453" t="s">
        <v>39</v>
      </c>
      <c r="D170" s="453" t="s">
        <v>39</v>
      </c>
      <c r="E170" s="453" t="s">
        <v>39</v>
      </c>
      <c r="F170" s="453" t="s">
        <v>39</v>
      </c>
      <c r="G170" s="470">
        <v>4</v>
      </c>
      <c r="H170" s="55" t="s">
        <v>3228</v>
      </c>
      <c r="I170" s="601"/>
      <c r="J170" s="466" t="s">
        <v>39</v>
      </c>
      <c r="K170" s="466" t="s">
        <v>39</v>
      </c>
      <c r="L170" s="453" t="s">
        <v>39</v>
      </c>
      <c r="M170" s="453" t="s">
        <v>39</v>
      </c>
      <c r="N170" s="453" t="s">
        <v>39</v>
      </c>
      <c r="O170" s="453" t="s">
        <v>39</v>
      </c>
      <c r="P170" s="453" t="s">
        <v>39</v>
      </c>
      <c r="Q170" s="453" t="s">
        <v>39</v>
      </c>
      <c r="R170" s="453" t="s">
        <v>39</v>
      </c>
      <c r="S170" s="453" t="s">
        <v>39</v>
      </c>
      <c r="T170" s="453" t="s">
        <v>39</v>
      </c>
      <c r="U170" s="453" t="s">
        <v>39</v>
      </c>
      <c r="V170" s="453" t="s">
        <v>39</v>
      </c>
      <c r="W170" s="453" t="s">
        <v>39</v>
      </c>
      <c r="X170" s="453" t="s">
        <v>39</v>
      </c>
      <c r="Y170" s="453" t="s">
        <v>39</v>
      </c>
      <c r="Z170" s="453" t="s">
        <v>39</v>
      </c>
      <c r="AA170" s="453" t="s">
        <v>39</v>
      </c>
      <c r="AB170" s="453" t="s">
        <v>39</v>
      </c>
      <c r="AC170" s="453" t="s">
        <v>39</v>
      </c>
      <c r="AD170" s="453" t="s">
        <v>39</v>
      </c>
      <c r="AE170" s="453" t="s">
        <v>39</v>
      </c>
      <c r="AF170" s="453" t="s">
        <v>39</v>
      </c>
      <c r="AG170" s="453" t="s">
        <v>39</v>
      </c>
      <c r="AH170" s="453" t="s">
        <v>39</v>
      </c>
      <c r="AI170" s="453" t="s">
        <v>39</v>
      </c>
      <c r="AJ170" s="453" t="s">
        <v>39</v>
      </c>
      <c r="AK170" s="453" t="s">
        <v>39</v>
      </c>
      <c r="AL170" s="453" t="s">
        <v>39</v>
      </c>
      <c r="AM170" s="453" t="s">
        <v>39</v>
      </c>
      <c r="AN170" s="453" t="s">
        <v>39</v>
      </c>
      <c r="AO170" s="453" t="s">
        <v>39</v>
      </c>
      <c r="AP170" s="453" t="s">
        <v>39</v>
      </c>
      <c r="AQ170" s="453" t="s">
        <v>39</v>
      </c>
      <c r="AR170" s="62" t="s">
        <v>39</v>
      </c>
      <c r="AS170" s="62" t="s">
        <v>39</v>
      </c>
      <c r="AT170" s="62" t="s">
        <v>39</v>
      </c>
      <c r="AU170" s="62" t="s">
        <v>39</v>
      </c>
      <c r="AV170" s="62" t="s">
        <v>39</v>
      </c>
      <c r="AW170" s="62" t="s">
        <v>39</v>
      </c>
      <c r="AX170" s="62" t="s">
        <v>39</v>
      </c>
      <c r="AY170" s="62" t="s">
        <v>39</v>
      </c>
      <c r="AZ170" s="62" t="s">
        <v>39</v>
      </c>
      <c r="BA170" s="62" t="s">
        <v>39</v>
      </c>
    </row>
    <row r="171" spans="1:53" ht="25.5" x14ac:dyDescent="0.25">
      <c r="A171" s="453" t="s">
        <v>39</v>
      </c>
      <c r="B171" s="453" t="s">
        <v>39</v>
      </c>
      <c r="C171" s="453" t="s">
        <v>39</v>
      </c>
      <c r="D171" s="453" t="s">
        <v>39</v>
      </c>
      <c r="E171" s="453" t="s">
        <v>39</v>
      </c>
      <c r="F171" s="453" t="s">
        <v>39</v>
      </c>
      <c r="G171" s="471">
        <v>4</v>
      </c>
      <c r="H171" s="65" t="s">
        <v>3381</v>
      </c>
      <c r="I171" s="602"/>
      <c r="J171" s="453" t="s">
        <v>39</v>
      </c>
      <c r="K171" s="453" t="s">
        <v>39</v>
      </c>
      <c r="L171" s="453" t="s">
        <v>39</v>
      </c>
      <c r="M171" s="453" t="s">
        <v>39</v>
      </c>
      <c r="N171" s="453" t="s">
        <v>39</v>
      </c>
      <c r="O171" s="453" t="s">
        <v>39</v>
      </c>
      <c r="P171" s="453" t="s">
        <v>39</v>
      </c>
      <c r="Q171" s="453" t="s">
        <v>39</v>
      </c>
      <c r="R171" s="453" t="s">
        <v>39</v>
      </c>
      <c r="S171" s="453" t="s">
        <v>39</v>
      </c>
      <c r="T171" s="453" t="s">
        <v>39</v>
      </c>
      <c r="U171" s="453" t="s">
        <v>39</v>
      </c>
      <c r="V171" s="453" t="s">
        <v>39</v>
      </c>
      <c r="W171" s="453" t="s">
        <v>39</v>
      </c>
      <c r="X171" s="453" t="s">
        <v>39</v>
      </c>
      <c r="Y171" s="453" t="s">
        <v>39</v>
      </c>
      <c r="Z171" s="453" t="s">
        <v>39</v>
      </c>
      <c r="AA171" s="453" t="s">
        <v>39</v>
      </c>
      <c r="AB171" s="453" t="s">
        <v>39</v>
      </c>
      <c r="AC171" s="453" t="s">
        <v>39</v>
      </c>
      <c r="AD171" s="453" t="s">
        <v>39</v>
      </c>
      <c r="AE171" s="453" t="s">
        <v>39</v>
      </c>
      <c r="AF171" s="453" t="s">
        <v>39</v>
      </c>
      <c r="AG171" s="453" t="s">
        <v>39</v>
      </c>
      <c r="AH171" s="453" t="s">
        <v>39</v>
      </c>
      <c r="AI171" s="453" t="s">
        <v>39</v>
      </c>
      <c r="AJ171" s="453" t="s">
        <v>39</v>
      </c>
      <c r="AK171" s="453" t="s">
        <v>39</v>
      </c>
      <c r="AL171" s="453" t="s">
        <v>39</v>
      </c>
      <c r="AM171" s="453" t="s">
        <v>39</v>
      </c>
      <c r="AN171" s="453" t="s">
        <v>39</v>
      </c>
      <c r="AO171" s="453" t="s">
        <v>39</v>
      </c>
      <c r="AP171" s="453" t="s">
        <v>39</v>
      </c>
      <c r="AQ171" s="453" t="s">
        <v>39</v>
      </c>
      <c r="AR171" s="62" t="s">
        <v>39</v>
      </c>
      <c r="AS171" s="62" t="s">
        <v>39</v>
      </c>
      <c r="AT171" s="62" t="s">
        <v>39</v>
      </c>
      <c r="AU171" s="62" t="s">
        <v>39</v>
      </c>
      <c r="AV171" s="62" t="s">
        <v>39</v>
      </c>
      <c r="AW171" s="62" t="s">
        <v>39</v>
      </c>
      <c r="AX171" s="62" t="s">
        <v>39</v>
      </c>
      <c r="AY171" s="62" t="s">
        <v>39</v>
      </c>
      <c r="AZ171" s="62" t="s">
        <v>39</v>
      </c>
      <c r="BA171" s="62" t="s">
        <v>39</v>
      </c>
    </row>
    <row r="172" spans="1:53" x14ac:dyDescent="0.25">
      <c r="A172" s="62" t="s">
        <v>39</v>
      </c>
      <c r="B172" s="62" t="s">
        <v>39</v>
      </c>
      <c r="C172" s="62" t="s">
        <v>39</v>
      </c>
      <c r="D172" s="62" t="s">
        <v>39</v>
      </c>
      <c r="E172" s="62" t="s">
        <v>39</v>
      </c>
      <c r="F172" s="62" t="s">
        <v>39</v>
      </c>
      <c r="G172" s="62" t="s">
        <v>39</v>
      </c>
      <c r="H172" s="62" t="s">
        <v>39</v>
      </c>
      <c r="I172" s="62" t="s">
        <v>39</v>
      </c>
      <c r="J172" s="62" t="s">
        <v>39</v>
      </c>
      <c r="K172" s="62" t="s">
        <v>39</v>
      </c>
      <c r="L172" s="62" t="s">
        <v>39</v>
      </c>
      <c r="M172" s="62" t="s">
        <v>39</v>
      </c>
      <c r="N172" s="62" t="s">
        <v>39</v>
      </c>
      <c r="O172" s="62" t="s">
        <v>39</v>
      </c>
      <c r="P172" s="62" t="s">
        <v>39</v>
      </c>
      <c r="Q172" s="62" t="s">
        <v>39</v>
      </c>
      <c r="R172" s="62" t="s">
        <v>39</v>
      </c>
      <c r="S172" s="62" t="s">
        <v>39</v>
      </c>
      <c r="T172" s="62" t="s">
        <v>39</v>
      </c>
      <c r="U172" s="62" t="s">
        <v>39</v>
      </c>
      <c r="V172" s="62" t="s">
        <v>39</v>
      </c>
      <c r="W172" s="62" t="s">
        <v>39</v>
      </c>
      <c r="X172" s="62" t="s">
        <v>39</v>
      </c>
      <c r="Y172" s="62" t="s">
        <v>39</v>
      </c>
      <c r="Z172" s="62" t="s">
        <v>39</v>
      </c>
      <c r="AA172" s="62" t="s">
        <v>39</v>
      </c>
      <c r="AB172" s="62" t="s">
        <v>39</v>
      </c>
      <c r="AC172" s="62" t="s">
        <v>39</v>
      </c>
      <c r="AD172" s="62" t="s">
        <v>39</v>
      </c>
      <c r="AE172" s="62" t="s">
        <v>39</v>
      </c>
      <c r="AF172" s="62" t="s">
        <v>39</v>
      </c>
      <c r="AG172" s="62" t="s">
        <v>39</v>
      </c>
      <c r="AH172" s="62" t="s">
        <v>39</v>
      </c>
      <c r="AI172" s="62" t="s">
        <v>39</v>
      </c>
      <c r="AJ172" s="62" t="s">
        <v>39</v>
      </c>
      <c r="AK172" s="62" t="s">
        <v>39</v>
      </c>
      <c r="AL172" s="62" t="s">
        <v>39</v>
      </c>
      <c r="AM172" s="62" t="s">
        <v>39</v>
      </c>
      <c r="AN172" s="62" t="s">
        <v>39</v>
      </c>
      <c r="AO172" s="62" t="s">
        <v>39</v>
      </c>
      <c r="AP172" s="62" t="s">
        <v>39</v>
      </c>
      <c r="AQ172" s="62" t="s">
        <v>39</v>
      </c>
      <c r="AR172" s="62" t="s">
        <v>39</v>
      </c>
      <c r="AS172" s="62" t="s">
        <v>39</v>
      </c>
      <c r="AT172" s="62" t="s">
        <v>39</v>
      </c>
      <c r="AU172" s="62" t="s">
        <v>39</v>
      </c>
      <c r="AV172" s="62" t="s">
        <v>39</v>
      </c>
      <c r="AW172" s="62" t="s">
        <v>39</v>
      </c>
      <c r="AX172" s="62" t="s">
        <v>39</v>
      </c>
      <c r="AY172" s="62" t="s">
        <v>39</v>
      </c>
      <c r="AZ172" s="62" t="s">
        <v>39</v>
      </c>
      <c r="BA172" s="62" t="s">
        <v>39</v>
      </c>
    </row>
    <row r="173" spans="1:53" x14ac:dyDescent="0.25">
      <c r="A173" s="62" t="s">
        <v>39</v>
      </c>
      <c r="B173" s="62" t="s">
        <v>39</v>
      </c>
      <c r="C173" s="62" t="s">
        <v>39</v>
      </c>
      <c r="D173" s="62" t="s">
        <v>39</v>
      </c>
      <c r="E173" s="62" t="s">
        <v>39</v>
      </c>
      <c r="F173" s="62" t="s">
        <v>39</v>
      </c>
      <c r="G173" s="62" t="s">
        <v>39</v>
      </c>
      <c r="H173" s="62" t="s">
        <v>39</v>
      </c>
      <c r="I173" s="62" t="s">
        <v>39</v>
      </c>
      <c r="J173" s="62" t="s">
        <v>39</v>
      </c>
      <c r="K173" s="62" t="s">
        <v>39</v>
      </c>
      <c r="L173" s="62" t="s">
        <v>39</v>
      </c>
      <c r="M173" s="62" t="s">
        <v>39</v>
      </c>
      <c r="N173" s="62" t="s">
        <v>39</v>
      </c>
      <c r="O173" s="62" t="s">
        <v>39</v>
      </c>
      <c r="P173" s="62" t="s">
        <v>39</v>
      </c>
      <c r="Q173" s="62" t="s">
        <v>39</v>
      </c>
      <c r="R173" s="62" t="s">
        <v>39</v>
      </c>
      <c r="S173" s="62" t="s">
        <v>39</v>
      </c>
      <c r="T173" s="62" t="s">
        <v>39</v>
      </c>
      <c r="U173" s="62" t="s">
        <v>39</v>
      </c>
      <c r="V173" s="62" t="s">
        <v>39</v>
      </c>
      <c r="W173" s="62" t="s">
        <v>39</v>
      </c>
      <c r="X173" s="62" t="s">
        <v>39</v>
      </c>
      <c r="Y173" s="62" t="s">
        <v>39</v>
      </c>
      <c r="Z173" s="62" t="s">
        <v>39</v>
      </c>
      <c r="AA173" s="62" t="s">
        <v>39</v>
      </c>
      <c r="AB173" s="62" t="s">
        <v>39</v>
      </c>
      <c r="AC173" s="62" t="s">
        <v>39</v>
      </c>
      <c r="AD173" s="62" t="s">
        <v>39</v>
      </c>
      <c r="AE173" s="62" t="s">
        <v>39</v>
      </c>
      <c r="AF173" s="62" t="s">
        <v>39</v>
      </c>
      <c r="AG173" s="62" t="s">
        <v>39</v>
      </c>
      <c r="AH173" s="62" t="s">
        <v>39</v>
      </c>
      <c r="AI173" s="62" t="s">
        <v>39</v>
      </c>
      <c r="AJ173" s="62" t="s">
        <v>39</v>
      </c>
      <c r="AK173" s="62" t="s">
        <v>39</v>
      </c>
      <c r="AL173" s="62" t="s">
        <v>39</v>
      </c>
      <c r="AM173" s="62" t="s">
        <v>39</v>
      </c>
      <c r="AN173" s="62" t="s">
        <v>39</v>
      </c>
      <c r="AO173" s="62" t="s">
        <v>39</v>
      </c>
      <c r="AP173" s="62" t="s">
        <v>39</v>
      </c>
      <c r="AQ173" s="62" t="s">
        <v>39</v>
      </c>
      <c r="AR173" s="62" t="s">
        <v>39</v>
      </c>
      <c r="AS173" s="62" t="s">
        <v>39</v>
      </c>
      <c r="AT173" s="62" t="s">
        <v>39</v>
      </c>
      <c r="AU173" s="62" t="s">
        <v>39</v>
      </c>
      <c r="AV173" s="62" t="s">
        <v>39</v>
      </c>
      <c r="AW173" s="62" t="s">
        <v>39</v>
      </c>
      <c r="AX173" s="62" t="s">
        <v>39</v>
      </c>
      <c r="AY173" s="62" t="s">
        <v>39</v>
      </c>
      <c r="AZ173" s="62" t="s">
        <v>39</v>
      </c>
      <c r="BA173" s="62" t="s">
        <v>39</v>
      </c>
    </row>
    <row r="174" spans="1:53" x14ac:dyDescent="0.25">
      <c r="A174" s="62" t="s">
        <v>39</v>
      </c>
      <c r="B174" s="62" t="s">
        <v>39</v>
      </c>
      <c r="C174" s="62" t="s">
        <v>39</v>
      </c>
      <c r="D174" s="62" t="s">
        <v>39</v>
      </c>
      <c r="E174" s="62" t="s">
        <v>39</v>
      </c>
      <c r="F174" s="62" t="s">
        <v>39</v>
      </c>
      <c r="G174" s="62" t="s">
        <v>39</v>
      </c>
      <c r="H174" s="62" t="s">
        <v>39</v>
      </c>
      <c r="I174" s="62" t="s">
        <v>39</v>
      </c>
      <c r="J174" s="62" t="s">
        <v>39</v>
      </c>
      <c r="K174" s="62" t="s">
        <v>39</v>
      </c>
      <c r="L174" s="62" t="s">
        <v>39</v>
      </c>
      <c r="M174" s="62" t="s">
        <v>39</v>
      </c>
      <c r="N174" s="62" t="s">
        <v>39</v>
      </c>
      <c r="O174" s="62" t="s">
        <v>39</v>
      </c>
      <c r="P174" s="62" t="s">
        <v>39</v>
      </c>
      <c r="Q174" s="62" t="s">
        <v>39</v>
      </c>
      <c r="R174" s="62" t="s">
        <v>39</v>
      </c>
      <c r="S174" s="62" t="s">
        <v>39</v>
      </c>
      <c r="T174" s="62" t="s">
        <v>39</v>
      </c>
      <c r="U174" s="62" t="s">
        <v>39</v>
      </c>
      <c r="V174" s="62" t="s">
        <v>39</v>
      </c>
      <c r="W174" s="62" t="s">
        <v>39</v>
      </c>
      <c r="X174" s="62" t="s">
        <v>39</v>
      </c>
      <c r="Y174" s="62" t="s">
        <v>39</v>
      </c>
      <c r="Z174" s="62" t="s">
        <v>39</v>
      </c>
      <c r="AA174" s="62" t="s">
        <v>39</v>
      </c>
      <c r="AB174" s="62" t="s">
        <v>39</v>
      </c>
      <c r="AC174" s="62" t="s">
        <v>39</v>
      </c>
      <c r="AD174" s="62" t="s">
        <v>39</v>
      </c>
      <c r="AE174" s="62" t="s">
        <v>39</v>
      </c>
      <c r="AF174" s="62" t="s">
        <v>39</v>
      </c>
      <c r="AG174" s="62" t="s">
        <v>39</v>
      </c>
      <c r="AH174" s="62" t="s">
        <v>39</v>
      </c>
      <c r="AI174" s="62" t="s">
        <v>39</v>
      </c>
      <c r="AJ174" s="62" t="s">
        <v>39</v>
      </c>
      <c r="AK174" s="62" t="s">
        <v>39</v>
      </c>
      <c r="AL174" s="62" t="s">
        <v>39</v>
      </c>
      <c r="AM174" s="62" t="s">
        <v>39</v>
      </c>
      <c r="AN174" s="62" t="s">
        <v>39</v>
      </c>
      <c r="AO174" s="62" t="s">
        <v>39</v>
      </c>
      <c r="AP174" s="62" t="s">
        <v>39</v>
      </c>
      <c r="AQ174" s="62" t="s">
        <v>39</v>
      </c>
      <c r="AR174" s="62" t="s">
        <v>39</v>
      </c>
      <c r="AS174" s="62" t="s">
        <v>39</v>
      </c>
      <c r="AT174" s="62" t="s">
        <v>39</v>
      </c>
      <c r="AU174" s="62" t="s">
        <v>39</v>
      </c>
      <c r="AV174" s="62" t="s">
        <v>39</v>
      </c>
      <c r="AW174" s="62" t="s">
        <v>39</v>
      </c>
      <c r="AX174" s="62" t="s">
        <v>39</v>
      </c>
      <c r="AY174" s="62" t="s">
        <v>39</v>
      </c>
      <c r="AZ174" s="62" t="s">
        <v>39</v>
      </c>
      <c r="BA174" s="62" t="s">
        <v>39</v>
      </c>
    </row>
    <row r="175" spans="1:53" x14ac:dyDescent="0.25">
      <c r="A175" s="62" t="s">
        <v>39</v>
      </c>
      <c r="B175" s="62" t="s">
        <v>39</v>
      </c>
      <c r="C175" s="62" t="s">
        <v>39</v>
      </c>
      <c r="D175" s="62" t="s">
        <v>39</v>
      </c>
      <c r="E175" s="62" t="s">
        <v>39</v>
      </c>
      <c r="F175" s="62" t="s">
        <v>39</v>
      </c>
      <c r="G175" s="62" t="s">
        <v>39</v>
      </c>
      <c r="H175" s="62" t="s">
        <v>39</v>
      </c>
      <c r="I175" s="62" t="s">
        <v>39</v>
      </c>
      <c r="J175" s="62" t="s">
        <v>39</v>
      </c>
      <c r="K175" s="62" t="s">
        <v>39</v>
      </c>
      <c r="L175" s="62" t="s">
        <v>39</v>
      </c>
      <c r="M175" s="62" t="s">
        <v>39</v>
      </c>
      <c r="N175" s="62" t="s">
        <v>39</v>
      </c>
      <c r="O175" s="62" t="s">
        <v>39</v>
      </c>
      <c r="P175" s="62" t="s">
        <v>39</v>
      </c>
      <c r="Q175" s="62" t="s">
        <v>39</v>
      </c>
      <c r="R175" s="62" t="s">
        <v>39</v>
      </c>
      <c r="S175" s="62" t="s">
        <v>39</v>
      </c>
      <c r="T175" s="62" t="s">
        <v>39</v>
      </c>
      <c r="U175" s="62" t="s">
        <v>39</v>
      </c>
      <c r="V175" s="62" t="s">
        <v>39</v>
      </c>
      <c r="W175" s="62" t="s">
        <v>39</v>
      </c>
      <c r="X175" s="62" t="s">
        <v>39</v>
      </c>
      <c r="Y175" s="62" t="s">
        <v>39</v>
      </c>
      <c r="Z175" s="62" t="s">
        <v>39</v>
      </c>
      <c r="AA175" s="62" t="s">
        <v>39</v>
      </c>
      <c r="AB175" s="62" t="s">
        <v>39</v>
      </c>
      <c r="AC175" s="62" t="s">
        <v>39</v>
      </c>
      <c r="AD175" s="62" t="s">
        <v>39</v>
      </c>
      <c r="AE175" s="62" t="s">
        <v>39</v>
      </c>
      <c r="AF175" s="62" t="s">
        <v>39</v>
      </c>
      <c r="AG175" s="62" t="s">
        <v>39</v>
      </c>
      <c r="AH175" s="62" t="s">
        <v>39</v>
      </c>
      <c r="AI175" s="62" t="s">
        <v>39</v>
      </c>
      <c r="AJ175" s="62" t="s">
        <v>39</v>
      </c>
      <c r="AK175" s="62" t="s">
        <v>39</v>
      </c>
      <c r="AL175" s="62" t="s">
        <v>39</v>
      </c>
      <c r="AM175" s="62" t="s">
        <v>39</v>
      </c>
      <c r="AN175" s="62" t="s">
        <v>39</v>
      </c>
      <c r="AO175" s="62" t="s">
        <v>39</v>
      </c>
      <c r="AP175" s="62" t="s">
        <v>39</v>
      </c>
      <c r="AQ175" s="62" t="s">
        <v>39</v>
      </c>
      <c r="AR175" s="62" t="s">
        <v>39</v>
      </c>
      <c r="AS175" s="62" t="s">
        <v>39</v>
      </c>
      <c r="AT175" s="62" t="s">
        <v>39</v>
      </c>
      <c r="AU175" s="62" t="s">
        <v>39</v>
      </c>
      <c r="AV175" s="62" t="s">
        <v>39</v>
      </c>
      <c r="AW175" s="62" t="s">
        <v>39</v>
      </c>
      <c r="AX175" s="62" t="s">
        <v>39</v>
      </c>
      <c r="AY175" s="62" t="s">
        <v>39</v>
      </c>
      <c r="AZ175" s="62" t="s">
        <v>39</v>
      </c>
      <c r="BA175" s="62" t="s">
        <v>39</v>
      </c>
    </row>
    <row r="176" spans="1:53" x14ac:dyDescent="0.25">
      <c r="A176" s="62" t="s">
        <v>39</v>
      </c>
      <c r="B176" s="62" t="s">
        <v>39</v>
      </c>
      <c r="C176" s="62" t="s">
        <v>39</v>
      </c>
      <c r="D176" s="62" t="s">
        <v>39</v>
      </c>
      <c r="E176" s="62" t="s">
        <v>39</v>
      </c>
      <c r="F176" s="62" t="s">
        <v>39</v>
      </c>
      <c r="G176" s="62" t="s">
        <v>39</v>
      </c>
      <c r="H176" s="62" t="s">
        <v>39</v>
      </c>
      <c r="I176" s="62" t="s">
        <v>39</v>
      </c>
      <c r="J176" s="62" t="s">
        <v>39</v>
      </c>
      <c r="K176" s="62" t="s">
        <v>39</v>
      </c>
      <c r="L176" s="62" t="s">
        <v>39</v>
      </c>
      <c r="M176" s="62" t="s">
        <v>39</v>
      </c>
      <c r="N176" s="62" t="s">
        <v>39</v>
      </c>
      <c r="O176" s="62" t="s">
        <v>39</v>
      </c>
      <c r="P176" s="62" t="s">
        <v>39</v>
      </c>
      <c r="Q176" s="62" t="s">
        <v>39</v>
      </c>
      <c r="R176" s="62" t="s">
        <v>39</v>
      </c>
      <c r="S176" s="62" t="s">
        <v>39</v>
      </c>
      <c r="T176" s="62" t="s">
        <v>39</v>
      </c>
      <c r="U176" s="62" t="s">
        <v>39</v>
      </c>
      <c r="V176" s="62" t="s">
        <v>39</v>
      </c>
      <c r="W176" s="62" t="s">
        <v>39</v>
      </c>
      <c r="X176" s="62" t="s">
        <v>39</v>
      </c>
      <c r="Y176" s="62" t="s">
        <v>39</v>
      </c>
      <c r="Z176" s="62" t="s">
        <v>39</v>
      </c>
      <c r="AA176" s="62" t="s">
        <v>39</v>
      </c>
      <c r="AB176" s="62" t="s">
        <v>39</v>
      </c>
      <c r="AC176" s="62" t="s">
        <v>39</v>
      </c>
      <c r="AD176" s="62" t="s">
        <v>39</v>
      </c>
      <c r="AE176" s="62" t="s">
        <v>39</v>
      </c>
      <c r="AF176" s="62" t="s">
        <v>39</v>
      </c>
      <c r="AG176" s="62" t="s">
        <v>39</v>
      </c>
      <c r="AH176" s="62" t="s">
        <v>39</v>
      </c>
      <c r="AI176" s="62" t="s">
        <v>39</v>
      </c>
      <c r="AJ176" s="62" t="s">
        <v>39</v>
      </c>
      <c r="AK176" s="62" t="s">
        <v>39</v>
      </c>
      <c r="AL176" s="62" t="s">
        <v>39</v>
      </c>
      <c r="AM176" s="62" t="s">
        <v>39</v>
      </c>
      <c r="AN176" s="62" t="s">
        <v>39</v>
      </c>
      <c r="AO176" s="62" t="s">
        <v>39</v>
      </c>
      <c r="AP176" s="62" t="s">
        <v>39</v>
      </c>
      <c r="AQ176" s="62" t="s">
        <v>39</v>
      </c>
      <c r="AR176" s="62" t="s">
        <v>39</v>
      </c>
      <c r="AS176" s="62" t="s">
        <v>39</v>
      </c>
      <c r="AT176" s="62" t="s">
        <v>39</v>
      </c>
      <c r="AU176" s="62" t="s">
        <v>39</v>
      </c>
      <c r="AV176" s="62" t="s">
        <v>39</v>
      </c>
      <c r="AW176" s="62" t="s">
        <v>39</v>
      </c>
      <c r="AX176" s="62" t="s">
        <v>39</v>
      </c>
      <c r="AY176" s="62" t="s">
        <v>39</v>
      </c>
      <c r="AZ176" s="62" t="s">
        <v>39</v>
      </c>
      <c r="BA176" s="62" t="s">
        <v>39</v>
      </c>
    </row>
    <row r="177" spans="1:53" x14ac:dyDescent="0.25">
      <c r="A177" s="62" t="s">
        <v>39</v>
      </c>
      <c r="B177" s="62" t="s">
        <v>39</v>
      </c>
      <c r="C177" s="62" t="s">
        <v>39</v>
      </c>
      <c r="D177" s="62" t="s">
        <v>39</v>
      </c>
      <c r="E177" s="62" t="s">
        <v>39</v>
      </c>
      <c r="F177" s="62" t="s">
        <v>39</v>
      </c>
      <c r="G177" s="62" t="s">
        <v>39</v>
      </c>
      <c r="H177" s="62" t="s">
        <v>39</v>
      </c>
      <c r="I177" s="62" t="s">
        <v>39</v>
      </c>
      <c r="J177" s="62" t="s">
        <v>39</v>
      </c>
      <c r="K177" s="62" t="s">
        <v>39</v>
      </c>
      <c r="L177" s="62" t="s">
        <v>39</v>
      </c>
      <c r="M177" s="62" t="s">
        <v>39</v>
      </c>
      <c r="N177" s="62" t="s">
        <v>39</v>
      </c>
      <c r="O177" s="62" t="s">
        <v>39</v>
      </c>
      <c r="P177" s="62" t="s">
        <v>39</v>
      </c>
      <c r="Q177" s="62" t="s">
        <v>39</v>
      </c>
      <c r="R177" s="62" t="s">
        <v>39</v>
      </c>
      <c r="S177" s="62" t="s">
        <v>39</v>
      </c>
      <c r="T177" s="62" t="s">
        <v>39</v>
      </c>
      <c r="U177" s="62" t="s">
        <v>39</v>
      </c>
      <c r="V177" s="62" t="s">
        <v>39</v>
      </c>
      <c r="W177" s="62" t="s">
        <v>39</v>
      </c>
      <c r="X177" s="62" t="s">
        <v>39</v>
      </c>
      <c r="Y177" s="62" t="s">
        <v>39</v>
      </c>
      <c r="Z177" s="62" t="s">
        <v>39</v>
      </c>
      <c r="AA177" s="62" t="s">
        <v>39</v>
      </c>
      <c r="AB177" s="62" t="s">
        <v>39</v>
      </c>
      <c r="AC177" s="62" t="s">
        <v>39</v>
      </c>
      <c r="AD177" s="62" t="s">
        <v>39</v>
      </c>
      <c r="AE177" s="62" t="s">
        <v>39</v>
      </c>
      <c r="AF177" s="62" t="s">
        <v>39</v>
      </c>
      <c r="AG177" s="62" t="s">
        <v>39</v>
      </c>
      <c r="AH177" s="62" t="s">
        <v>39</v>
      </c>
      <c r="AI177" s="62" t="s">
        <v>39</v>
      </c>
      <c r="AJ177" s="62" t="s">
        <v>39</v>
      </c>
      <c r="AK177" s="62" t="s">
        <v>39</v>
      </c>
      <c r="AL177" s="62" t="s">
        <v>39</v>
      </c>
      <c r="AM177" s="62" t="s">
        <v>39</v>
      </c>
      <c r="AN177" s="62" t="s">
        <v>39</v>
      </c>
      <c r="AO177" s="62" t="s">
        <v>39</v>
      </c>
      <c r="AP177" s="62" t="s">
        <v>39</v>
      </c>
      <c r="AQ177" s="62" t="s">
        <v>39</v>
      </c>
      <c r="AR177" s="62" t="s">
        <v>39</v>
      </c>
      <c r="AS177" s="62" t="s">
        <v>39</v>
      </c>
      <c r="AT177" s="62" t="s">
        <v>39</v>
      </c>
      <c r="AU177" s="62" t="s">
        <v>39</v>
      </c>
      <c r="AV177" s="62" t="s">
        <v>39</v>
      </c>
      <c r="AW177" s="62" t="s">
        <v>39</v>
      </c>
      <c r="AX177" s="62" t="s">
        <v>39</v>
      </c>
      <c r="AY177" s="62" t="s">
        <v>39</v>
      </c>
      <c r="AZ177" s="62" t="s">
        <v>39</v>
      </c>
      <c r="BA177" s="62" t="s">
        <v>39</v>
      </c>
    </row>
    <row r="178" spans="1:53" x14ac:dyDescent="0.25">
      <c r="A178" s="62" t="s">
        <v>39</v>
      </c>
      <c r="B178" s="62" t="s">
        <v>39</v>
      </c>
      <c r="C178" s="62" t="s">
        <v>39</v>
      </c>
      <c r="D178" s="62" t="s">
        <v>39</v>
      </c>
      <c r="E178" s="62" t="s">
        <v>39</v>
      </c>
      <c r="F178" s="62" t="s">
        <v>39</v>
      </c>
      <c r="G178" s="62" t="s">
        <v>39</v>
      </c>
      <c r="H178" s="62" t="s">
        <v>39</v>
      </c>
      <c r="I178" s="62" t="s">
        <v>39</v>
      </c>
      <c r="J178" s="62" t="s">
        <v>39</v>
      </c>
      <c r="K178" s="62" t="s">
        <v>39</v>
      </c>
      <c r="L178" s="62" t="s">
        <v>39</v>
      </c>
      <c r="M178" s="62" t="s">
        <v>39</v>
      </c>
      <c r="N178" s="62" t="s">
        <v>39</v>
      </c>
      <c r="O178" s="62" t="s">
        <v>39</v>
      </c>
      <c r="P178" s="62" t="s">
        <v>39</v>
      </c>
      <c r="Q178" s="62" t="s">
        <v>39</v>
      </c>
      <c r="R178" s="62" t="s">
        <v>39</v>
      </c>
      <c r="S178" s="62" t="s">
        <v>39</v>
      </c>
      <c r="T178" s="62" t="s">
        <v>39</v>
      </c>
      <c r="U178" s="62" t="s">
        <v>39</v>
      </c>
      <c r="V178" s="62" t="s">
        <v>39</v>
      </c>
      <c r="W178" s="62" t="s">
        <v>39</v>
      </c>
      <c r="X178" s="62" t="s">
        <v>39</v>
      </c>
      <c r="Y178" s="62" t="s">
        <v>39</v>
      </c>
      <c r="Z178" s="62" t="s">
        <v>39</v>
      </c>
      <c r="AA178" s="62" t="s">
        <v>39</v>
      </c>
      <c r="AB178" s="62" t="s">
        <v>39</v>
      </c>
      <c r="AC178" s="62" t="s">
        <v>39</v>
      </c>
      <c r="AD178" s="62" t="s">
        <v>39</v>
      </c>
      <c r="AE178" s="62" t="s">
        <v>39</v>
      </c>
      <c r="AF178" s="62" t="s">
        <v>39</v>
      </c>
      <c r="AG178" s="62" t="s">
        <v>39</v>
      </c>
      <c r="AH178" s="62" t="s">
        <v>39</v>
      </c>
      <c r="AI178" s="62" t="s">
        <v>39</v>
      </c>
      <c r="AJ178" s="62" t="s">
        <v>39</v>
      </c>
      <c r="AK178" s="62" t="s">
        <v>39</v>
      </c>
      <c r="AL178" s="62" t="s">
        <v>39</v>
      </c>
      <c r="AM178" s="62" t="s">
        <v>39</v>
      </c>
      <c r="AN178" s="62" t="s">
        <v>39</v>
      </c>
      <c r="AO178" s="62" t="s">
        <v>39</v>
      </c>
      <c r="AP178" s="62" t="s">
        <v>39</v>
      </c>
      <c r="AQ178" s="62" t="s">
        <v>39</v>
      </c>
      <c r="AR178" s="62" t="s">
        <v>39</v>
      </c>
      <c r="AS178" s="62" t="s">
        <v>39</v>
      </c>
      <c r="AT178" s="62" t="s">
        <v>39</v>
      </c>
      <c r="AU178" s="62" t="s">
        <v>39</v>
      </c>
      <c r="AV178" s="62" t="s">
        <v>39</v>
      </c>
      <c r="AW178" s="62" t="s">
        <v>39</v>
      </c>
      <c r="AX178" s="62" t="s">
        <v>39</v>
      </c>
      <c r="AY178" s="62" t="s">
        <v>39</v>
      </c>
      <c r="AZ178" s="62" t="s">
        <v>39</v>
      </c>
      <c r="BA178" s="62" t="s">
        <v>39</v>
      </c>
    </row>
    <row r="179" spans="1:53" x14ac:dyDescent="0.25">
      <c r="A179" s="62" t="s">
        <v>39</v>
      </c>
      <c r="B179" s="62" t="s">
        <v>39</v>
      </c>
      <c r="C179" s="62" t="s">
        <v>39</v>
      </c>
      <c r="D179" s="62" t="s">
        <v>39</v>
      </c>
      <c r="E179" s="62" t="s">
        <v>39</v>
      </c>
      <c r="F179" s="62" t="s">
        <v>39</v>
      </c>
      <c r="G179" s="62" t="s">
        <v>39</v>
      </c>
      <c r="H179" s="62" t="s">
        <v>39</v>
      </c>
      <c r="I179" s="62" t="s">
        <v>39</v>
      </c>
      <c r="J179" s="62" t="s">
        <v>39</v>
      </c>
      <c r="K179" s="62" t="s">
        <v>39</v>
      </c>
      <c r="L179" s="62" t="s">
        <v>39</v>
      </c>
      <c r="M179" s="62" t="s">
        <v>39</v>
      </c>
      <c r="N179" s="62" t="s">
        <v>39</v>
      </c>
      <c r="O179" s="62" t="s">
        <v>39</v>
      </c>
      <c r="P179" s="62" t="s">
        <v>39</v>
      </c>
      <c r="Q179" s="62" t="s">
        <v>39</v>
      </c>
      <c r="R179" s="62" t="s">
        <v>39</v>
      </c>
      <c r="S179" s="62" t="s">
        <v>39</v>
      </c>
      <c r="T179" s="62" t="s">
        <v>39</v>
      </c>
      <c r="U179" s="62" t="s">
        <v>39</v>
      </c>
      <c r="V179" s="62" t="s">
        <v>39</v>
      </c>
      <c r="W179" s="62" t="s">
        <v>39</v>
      </c>
      <c r="X179" s="62" t="s">
        <v>39</v>
      </c>
      <c r="Y179" s="62" t="s">
        <v>39</v>
      </c>
      <c r="Z179" s="62" t="s">
        <v>39</v>
      </c>
      <c r="AA179" s="62" t="s">
        <v>39</v>
      </c>
      <c r="AB179" s="62" t="s">
        <v>39</v>
      </c>
      <c r="AC179" s="62" t="s">
        <v>39</v>
      </c>
      <c r="AD179" s="62" t="s">
        <v>39</v>
      </c>
      <c r="AE179" s="62" t="s">
        <v>39</v>
      </c>
      <c r="AF179" s="62" t="s">
        <v>39</v>
      </c>
      <c r="AG179" s="62" t="s">
        <v>39</v>
      </c>
      <c r="AH179" s="62" t="s">
        <v>39</v>
      </c>
      <c r="AI179" s="62" t="s">
        <v>39</v>
      </c>
      <c r="AJ179" s="62" t="s">
        <v>39</v>
      </c>
      <c r="AK179" s="62" t="s">
        <v>39</v>
      </c>
      <c r="AL179" s="62" t="s">
        <v>39</v>
      </c>
      <c r="AM179" s="62" t="s">
        <v>39</v>
      </c>
      <c r="AN179" s="62" t="s">
        <v>39</v>
      </c>
      <c r="AO179" s="62" t="s">
        <v>39</v>
      </c>
      <c r="AP179" s="62" t="s">
        <v>39</v>
      </c>
      <c r="AQ179" s="62" t="s">
        <v>39</v>
      </c>
      <c r="AR179" s="62" t="s">
        <v>39</v>
      </c>
      <c r="AS179" s="62" t="s">
        <v>39</v>
      </c>
      <c r="AT179" s="62" t="s">
        <v>39</v>
      </c>
      <c r="AU179" s="62" t="s">
        <v>39</v>
      </c>
      <c r="AV179" s="62" t="s">
        <v>39</v>
      </c>
      <c r="AW179" s="62" t="s">
        <v>39</v>
      </c>
      <c r="AX179" s="62" t="s">
        <v>39</v>
      </c>
      <c r="AY179" s="62" t="s">
        <v>39</v>
      </c>
      <c r="AZ179" s="62" t="s">
        <v>39</v>
      </c>
      <c r="BA179" s="62" t="s">
        <v>39</v>
      </c>
    </row>
    <row r="180" spans="1:53" x14ac:dyDescent="0.25">
      <c r="A180" s="62" t="s">
        <v>39</v>
      </c>
      <c r="B180" s="62" t="s">
        <v>39</v>
      </c>
      <c r="C180" s="62" t="s">
        <v>39</v>
      </c>
      <c r="D180" s="62" t="s">
        <v>39</v>
      </c>
      <c r="E180" s="62" t="s">
        <v>39</v>
      </c>
      <c r="F180" s="62" t="s">
        <v>39</v>
      </c>
      <c r="G180" s="62" t="s">
        <v>39</v>
      </c>
      <c r="H180" s="62" t="s">
        <v>39</v>
      </c>
      <c r="I180" s="62" t="s">
        <v>39</v>
      </c>
      <c r="J180" s="62" t="s">
        <v>39</v>
      </c>
      <c r="K180" s="62" t="s">
        <v>39</v>
      </c>
      <c r="L180" s="62" t="s">
        <v>39</v>
      </c>
      <c r="M180" s="62" t="s">
        <v>39</v>
      </c>
      <c r="N180" s="62" t="s">
        <v>39</v>
      </c>
      <c r="O180" s="62" t="s">
        <v>39</v>
      </c>
      <c r="P180" s="62" t="s">
        <v>39</v>
      </c>
      <c r="Q180" s="62" t="s">
        <v>39</v>
      </c>
      <c r="R180" s="62" t="s">
        <v>39</v>
      </c>
      <c r="S180" s="62" t="s">
        <v>39</v>
      </c>
      <c r="T180" s="62" t="s">
        <v>39</v>
      </c>
      <c r="U180" s="62" t="s">
        <v>39</v>
      </c>
      <c r="V180" s="62" t="s">
        <v>39</v>
      </c>
      <c r="W180" s="62" t="s">
        <v>39</v>
      </c>
      <c r="X180" s="62" t="s">
        <v>39</v>
      </c>
      <c r="Y180" s="62" t="s">
        <v>39</v>
      </c>
      <c r="Z180" s="62" t="s">
        <v>39</v>
      </c>
      <c r="AA180" s="62" t="s">
        <v>39</v>
      </c>
      <c r="AB180" s="62" t="s">
        <v>39</v>
      </c>
      <c r="AC180" s="62" t="s">
        <v>39</v>
      </c>
      <c r="AD180" s="62" t="s">
        <v>39</v>
      </c>
      <c r="AE180" s="62" t="s">
        <v>39</v>
      </c>
      <c r="AF180" s="62" t="s">
        <v>39</v>
      </c>
      <c r="AG180" s="62" t="s">
        <v>39</v>
      </c>
      <c r="AH180" s="62" t="s">
        <v>39</v>
      </c>
      <c r="AI180" s="62" t="s">
        <v>39</v>
      </c>
      <c r="AJ180" s="62" t="s">
        <v>39</v>
      </c>
      <c r="AK180" s="62" t="s">
        <v>39</v>
      </c>
      <c r="AL180" s="62" t="s">
        <v>39</v>
      </c>
      <c r="AM180" s="62" t="s">
        <v>39</v>
      </c>
      <c r="AN180" s="62" t="s">
        <v>39</v>
      </c>
      <c r="AO180" s="62" t="s">
        <v>39</v>
      </c>
      <c r="AP180" s="62" t="s">
        <v>39</v>
      </c>
      <c r="AQ180" s="62" t="s">
        <v>39</v>
      </c>
      <c r="AR180" s="62" t="s">
        <v>39</v>
      </c>
      <c r="AS180" s="62" t="s">
        <v>39</v>
      </c>
      <c r="AT180" s="62" t="s">
        <v>39</v>
      </c>
      <c r="AU180" s="62" t="s">
        <v>39</v>
      </c>
      <c r="AV180" s="62" t="s">
        <v>39</v>
      </c>
      <c r="AW180" s="62" t="s">
        <v>39</v>
      </c>
      <c r="AX180" s="62" t="s">
        <v>39</v>
      </c>
      <c r="AY180" s="62" t="s">
        <v>39</v>
      </c>
      <c r="AZ180" s="62" t="s">
        <v>39</v>
      </c>
      <c r="BA180" s="62" t="s">
        <v>39</v>
      </c>
    </row>
    <row r="181" spans="1:53" x14ac:dyDescent="0.25">
      <c r="A181" s="62" t="s">
        <v>39</v>
      </c>
      <c r="B181" s="62" t="s">
        <v>39</v>
      </c>
      <c r="C181" s="62" t="s">
        <v>39</v>
      </c>
      <c r="D181" s="62" t="s">
        <v>39</v>
      </c>
      <c r="E181" s="62" t="s">
        <v>39</v>
      </c>
      <c r="F181" s="62" t="s">
        <v>39</v>
      </c>
      <c r="G181" s="62" t="s">
        <v>39</v>
      </c>
      <c r="H181" s="62" t="s">
        <v>39</v>
      </c>
      <c r="I181" s="62" t="s">
        <v>39</v>
      </c>
      <c r="J181" s="62" t="s">
        <v>39</v>
      </c>
      <c r="K181" s="62" t="s">
        <v>39</v>
      </c>
      <c r="L181" s="62" t="s">
        <v>39</v>
      </c>
      <c r="M181" s="62" t="s">
        <v>39</v>
      </c>
      <c r="N181" s="62" t="s">
        <v>39</v>
      </c>
      <c r="O181" s="62" t="s">
        <v>39</v>
      </c>
      <c r="P181" s="62" t="s">
        <v>39</v>
      </c>
      <c r="Q181" s="62" t="s">
        <v>39</v>
      </c>
      <c r="R181" s="62" t="s">
        <v>39</v>
      </c>
      <c r="S181" s="62" t="s">
        <v>39</v>
      </c>
      <c r="T181" s="62" t="s">
        <v>39</v>
      </c>
      <c r="U181" s="62" t="s">
        <v>39</v>
      </c>
      <c r="V181" s="62" t="s">
        <v>39</v>
      </c>
      <c r="W181" s="62" t="s">
        <v>39</v>
      </c>
      <c r="X181" s="62" t="s">
        <v>39</v>
      </c>
      <c r="Y181" s="62" t="s">
        <v>39</v>
      </c>
      <c r="Z181" s="62" t="s">
        <v>39</v>
      </c>
      <c r="AA181" s="62" t="s">
        <v>39</v>
      </c>
      <c r="AB181" s="62" t="s">
        <v>39</v>
      </c>
      <c r="AC181" s="62" t="s">
        <v>39</v>
      </c>
      <c r="AD181" s="62" t="s">
        <v>39</v>
      </c>
      <c r="AE181" s="62" t="s">
        <v>39</v>
      </c>
      <c r="AF181" s="62" t="s">
        <v>39</v>
      </c>
      <c r="AG181" s="62" t="s">
        <v>39</v>
      </c>
      <c r="AH181" s="62" t="s">
        <v>39</v>
      </c>
      <c r="AI181" s="62" t="s">
        <v>39</v>
      </c>
      <c r="AJ181" s="62" t="s">
        <v>39</v>
      </c>
      <c r="AK181" s="62" t="s">
        <v>39</v>
      </c>
      <c r="AL181" s="62" t="s">
        <v>39</v>
      </c>
      <c r="AM181" s="62" t="s">
        <v>39</v>
      </c>
      <c r="AN181" s="62" t="s">
        <v>39</v>
      </c>
      <c r="AO181" s="62" t="s">
        <v>39</v>
      </c>
      <c r="AP181" s="62" t="s">
        <v>39</v>
      </c>
      <c r="AQ181" s="62" t="s">
        <v>39</v>
      </c>
      <c r="AR181" s="62" t="s">
        <v>39</v>
      </c>
      <c r="AS181" s="62" t="s">
        <v>39</v>
      </c>
      <c r="AT181" s="62" t="s">
        <v>39</v>
      </c>
      <c r="AU181" s="62" t="s">
        <v>39</v>
      </c>
      <c r="AV181" s="62" t="s">
        <v>39</v>
      </c>
      <c r="AW181" s="62" t="s">
        <v>39</v>
      </c>
      <c r="AX181" s="62" t="s">
        <v>39</v>
      </c>
      <c r="AY181" s="62" t="s">
        <v>39</v>
      </c>
      <c r="AZ181" s="62" t="s">
        <v>39</v>
      </c>
      <c r="BA181" s="62" t="s">
        <v>39</v>
      </c>
    </row>
    <row r="182" spans="1:53" x14ac:dyDescent="0.25">
      <c r="A182" s="62" t="s">
        <v>39</v>
      </c>
      <c r="B182" s="62" t="s">
        <v>39</v>
      </c>
      <c r="C182" s="62" t="s">
        <v>39</v>
      </c>
      <c r="D182" s="62" t="s">
        <v>39</v>
      </c>
      <c r="E182" s="62" t="s">
        <v>39</v>
      </c>
      <c r="F182" s="62" t="s">
        <v>39</v>
      </c>
      <c r="G182" s="62" t="s">
        <v>39</v>
      </c>
      <c r="H182" s="62" t="s">
        <v>39</v>
      </c>
      <c r="I182" s="62" t="s">
        <v>39</v>
      </c>
      <c r="J182" s="62" t="s">
        <v>39</v>
      </c>
      <c r="K182" s="62" t="s">
        <v>39</v>
      </c>
      <c r="L182" s="62" t="s">
        <v>39</v>
      </c>
      <c r="M182" s="62" t="s">
        <v>39</v>
      </c>
      <c r="N182" s="62" t="s">
        <v>39</v>
      </c>
      <c r="O182" s="62" t="s">
        <v>39</v>
      </c>
      <c r="P182" s="62" t="s">
        <v>39</v>
      </c>
      <c r="Q182" s="62" t="s">
        <v>39</v>
      </c>
      <c r="R182" s="62" t="s">
        <v>39</v>
      </c>
      <c r="S182" s="62" t="s">
        <v>39</v>
      </c>
      <c r="T182" s="62" t="s">
        <v>39</v>
      </c>
      <c r="U182" s="62" t="s">
        <v>39</v>
      </c>
      <c r="V182" s="62" t="s">
        <v>39</v>
      </c>
      <c r="W182" s="62" t="s">
        <v>39</v>
      </c>
      <c r="X182" s="62" t="s">
        <v>39</v>
      </c>
      <c r="Y182" s="62" t="s">
        <v>39</v>
      </c>
      <c r="Z182" s="62" t="s">
        <v>39</v>
      </c>
      <c r="AA182" s="62" t="s">
        <v>39</v>
      </c>
      <c r="AB182" s="62" t="s">
        <v>39</v>
      </c>
      <c r="AC182" s="62" t="s">
        <v>39</v>
      </c>
      <c r="AD182" s="62" t="s">
        <v>39</v>
      </c>
      <c r="AE182" s="62" t="s">
        <v>39</v>
      </c>
      <c r="AF182" s="62" t="s">
        <v>39</v>
      </c>
      <c r="AG182" s="62" t="s">
        <v>39</v>
      </c>
      <c r="AH182" s="62" t="s">
        <v>39</v>
      </c>
      <c r="AI182" s="62" t="s">
        <v>39</v>
      </c>
      <c r="AJ182" s="62" t="s">
        <v>39</v>
      </c>
      <c r="AK182" s="62" t="s">
        <v>39</v>
      </c>
      <c r="AL182" s="62" t="s">
        <v>39</v>
      </c>
      <c r="AM182" s="62" t="s">
        <v>39</v>
      </c>
      <c r="AN182" s="62" t="s">
        <v>39</v>
      </c>
      <c r="AO182" s="62" t="s">
        <v>39</v>
      </c>
      <c r="AP182" s="62" t="s">
        <v>39</v>
      </c>
      <c r="AQ182" s="62" t="s">
        <v>39</v>
      </c>
      <c r="AR182" s="62" t="s">
        <v>39</v>
      </c>
      <c r="AS182" s="62" t="s">
        <v>39</v>
      </c>
      <c r="AT182" s="62" t="s">
        <v>39</v>
      </c>
      <c r="AU182" s="62" t="s">
        <v>39</v>
      </c>
      <c r="AV182" s="62" t="s">
        <v>39</v>
      </c>
      <c r="AW182" s="62" t="s">
        <v>39</v>
      </c>
      <c r="AX182" s="62" t="s">
        <v>39</v>
      </c>
      <c r="AY182" s="62" t="s">
        <v>39</v>
      </c>
      <c r="AZ182" s="62" t="s">
        <v>39</v>
      </c>
      <c r="BA182" s="62" t="s">
        <v>39</v>
      </c>
    </row>
    <row r="183" spans="1:53" x14ac:dyDescent="0.25">
      <c r="A183" s="62" t="s">
        <v>39</v>
      </c>
      <c r="B183" s="62" t="s">
        <v>39</v>
      </c>
      <c r="C183" s="62" t="s">
        <v>39</v>
      </c>
      <c r="D183" s="62" t="s">
        <v>39</v>
      </c>
      <c r="E183" s="62" t="s">
        <v>39</v>
      </c>
      <c r="F183" s="62" t="s">
        <v>39</v>
      </c>
      <c r="G183" s="62" t="s">
        <v>39</v>
      </c>
      <c r="H183" s="62" t="s">
        <v>39</v>
      </c>
      <c r="I183" s="62" t="s">
        <v>39</v>
      </c>
      <c r="J183" s="62" t="s">
        <v>39</v>
      </c>
      <c r="K183" s="62" t="s">
        <v>39</v>
      </c>
      <c r="L183" s="62" t="s">
        <v>39</v>
      </c>
      <c r="M183" s="62" t="s">
        <v>39</v>
      </c>
      <c r="N183" s="62" t="s">
        <v>39</v>
      </c>
      <c r="O183" s="62" t="s">
        <v>39</v>
      </c>
      <c r="P183" s="62" t="s">
        <v>39</v>
      </c>
      <c r="Q183" s="62" t="s">
        <v>39</v>
      </c>
      <c r="R183" s="62" t="s">
        <v>39</v>
      </c>
      <c r="S183" s="62" t="s">
        <v>39</v>
      </c>
      <c r="T183" s="62" t="s">
        <v>39</v>
      </c>
      <c r="U183" s="62" t="s">
        <v>39</v>
      </c>
      <c r="V183" s="62" t="s">
        <v>39</v>
      </c>
      <c r="W183" s="62" t="s">
        <v>39</v>
      </c>
      <c r="X183" s="62" t="s">
        <v>39</v>
      </c>
      <c r="Y183" s="62" t="s">
        <v>39</v>
      </c>
      <c r="Z183" s="62" t="s">
        <v>39</v>
      </c>
      <c r="AA183" s="62" t="s">
        <v>39</v>
      </c>
      <c r="AB183" s="62" t="s">
        <v>39</v>
      </c>
      <c r="AC183" s="62" t="s">
        <v>39</v>
      </c>
      <c r="AD183" s="62" t="s">
        <v>39</v>
      </c>
      <c r="AE183" s="62" t="s">
        <v>39</v>
      </c>
      <c r="AF183" s="62" t="s">
        <v>39</v>
      </c>
      <c r="AG183" s="62" t="s">
        <v>39</v>
      </c>
      <c r="AH183" s="62" t="s">
        <v>39</v>
      </c>
      <c r="AI183" s="62" t="s">
        <v>39</v>
      </c>
      <c r="AJ183" s="62" t="s">
        <v>39</v>
      </c>
      <c r="AK183" s="62" t="s">
        <v>39</v>
      </c>
      <c r="AL183" s="62" t="s">
        <v>39</v>
      </c>
      <c r="AM183" s="62" t="s">
        <v>39</v>
      </c>
      <c r="AN183" s="62" t="s">
        <v>39</v>
      </c>
      <c r="AO183" s="62" t="s">
        <v>39</v>
      </c>
      <c r="AP183" s="62" t="s">
        <v>39</v>
      </c>
      <c r="AQ183" s="62" t="s">
        <v>39</v>
      </c>
      <c r="AR183" s="62" t="s">
        <v>39</v>
      </c>
      <c r="AS183" s="62" t="s">
        <v>39</v>
      </c>
      <c r="AT183" s="62" t="s">
        <v>39</v>
      </c>
      <c r="AU183" s="62" t="s">
        <v>39</v>
      </c>
      <c r="AV183" s="62" t="s">
        <v>39</v>
      </c>
      <c r="AW183" s="62" t="s">
        <v>39</v>
      </c>
      <c r="AX183" s="62" t="s">
        <v>39</v>
      </c>
      <c r="AY183" s="62" t="s">
        <v>39</v>
      </c>
      <c r="AZ183" s="62" t="s">
        <v>39</v>
      </c>
      <c r="BA183" s="62" t="s">
        <v>39</v>
      </c>
    </row>
    <row r="184" spans="1:53" x14ac:dyDescent="0.25">
      <c r="A184" s="62" t="s">
        <v>39</v>
      </c>
      <c r="B184" s="62" t="s">
        <v>39</v>
      </c>
      <c r="C184" s="62" t="s">
        <v>39</v>
      </c>
      <c r="D184" s="62" t="s">
        <v>39</v>
      </c>
      <c r="E184" s="62" t="s">
        <v>39</v>
      </c>
      <c r="F184" s="62" t="s">
        <v>39</v>
      </c>
      <c r="G184" s="62" t="s">
        <v>39</v>
      </c>
      <c r="H184" s="62" t="s">
        <v>39</v>
      </c>
      <c r="I184" s="62" t="s">
        <v>39</v>
      </c>
      <c r="J184" s="62" t="s">
        <v>39</v>
      </c>
      <c r="K184" s="62" t="s">
        <v>39</v>
      </c>
      <c r="L184" s="62" t="s">
        <v>39</v>
      </c>
      <c r="M184" s="62" t="s">
        <v>39</v>
      </c>
      <c r="N184" s="62" t="s">
        <v>39</v>
      </c>
      <c r="O184" s="62" t="s">
        <v>39</v>
      </c>
      <c r="P184" s="62" t="s">
        <v>39</v>
      </c>
      <c r="Q184" s="62" t="s">
        <v>39</v>
      </c>
      <c r="R184" s="62" t="s">
        <v>39</v>
      </c>
      <c r="S184" s="62" t="s">
        <v>39</v>
      </c>
      <c r="T184" s="62" t="s">
        <v>39</v>
      </c>
      <c r="U184" s="62" t="s">
        <v>39</v>
      </c>
      <c r="V184" s="62" t="s">
        <v>39</v>
      </c>
      <c r="W184" s="62" t="s">
        <v>39</v>
      </c>
      <c r="X184" s="62" t="s">
        <v>39</v>
      </c>
      <c r="Y184" s="62" t="s">
        <v>39</v>
      </c>
      <c r="Z184" s="62" t="s">
        <v>39</v>
      </c>
      <c r="AA184" s="62" t="s">
        <v>39</v>
      </c>
      <c r="AB184" s="62" t="s">
        <v>39</v>
      </c>
      <c r="AC184" s="62" t="s">
        <v>39</v>
      </c>
      <c r="AD184" s="62" t="s">
        <v>39</v>
      </c>
      <c r="AE184" s="62" t="s">
        <v>39</v>
      </c>
      <c r="AF184" s="62" t="s">
        <v>39</v>
      </c>
      <c r="AG184" s="62" t="s">
        <v>39</v>
      </c>
      <c r="AH184" s="62" t="s">
        <v>39</v>
      </c>
      <c r="AI184" s="62" t="s">
        <v>39</v>
      </c>
      <c r="AJ184" s="62" t="s">
        <v>39</v>
      </c>
      <c r="AK184" s="62" t="s">
        <v>39</v>
      </c>
      <c r="AL184" s="62" t="s">
        <v>39</v>
      </c>
      <c r="AM184" s="62" t="s">
        <v>39</v>
      </c>
      <c r="AN184" s="62" t="s">
        <v>39</v>
      </c>
      <c r="AO184" s="62" t="s">
        <v>39</v>
      </c>
      <c r="AP184" s="62" t="s">
        <v>39</v>
      </c>
      <c r="AQ184" s="62" t="s">
        <v>39</v>
      </c>
      <c r="AR184" s="62" t="s">
        <v>39</v>
      </c>
      <c r="AS184" s="62" t="s">
        <v>39</v>
      </c>
      <c r="AT184" s="62" t="s">
        <v>39</v>
      </c>
      <c r="AU184" s="62" t="s">
        <v>39</v>
      </c>
      <c r="AV184" s="62" t="s">
        <v>39</v>
      </c>
      <c r="AW184" s="62" t="s">
        <v>39</v>
      </c>
      <c r="AX184" s="62" t="s">
        <v>39</v>
      </c>
      <c r="AY184" s="62" t="s">
        <v>39</v>
      </c>
      <c r="AZ184" s="62" t="s">
        <v>39</v>
      </c>
      <c r="BA184" s="62" t="s">
        <v>39</v>
      </c>
    </row>
    <row r="185" spans="1:53" x14ac:dyDescent="0.25">
      <c r="A185" s="62" t="s">
        <v>39</v>
      </c>
      <c r="B185" s="62" t="s">
        <v>39</v>
      </c>
      <c r="C185" s="62" t="s">
        <v>39</v>
      </c>
      <c r="D185" s="62" t="s">
        <v>39</v>
      </c>
      <c r="E185" s="62" t="s">
        <v>39</v>
      </c>
      <c r="F185" s="62" t="s">
        <v>39</v>
      </c>
      <c r="G185" s="62" t="s">
        <v>39</v>
      </c>
      <c r="H185" s="62" t="s">
        <v>39</v>
      </c>
      <c r="I185" s="62" t="s">
        <v>39</v>
      </c>
      <c r="J185" s="62" t="s">
        <v>39</v>
      </c>
      <c r="K185" s="62" t="s">
        <v>39</v>
      </c>
      <c r="L185" s="62" t="s">
        <v>39</v>
      </c>
      <c r="M185" s="62" t="s">
        <v>39</v>
      </c>
      <c r="N185" s="62" t="s">
        <v>39</v>
      </c>
      <c r="O185" s="62" t="s">
        <v>39</v>
      </c>
      <c r="P185" s="62" t="s">
        <v>39</v>
      </c>
      <c r="Q185" s="62" t="s">
        <v>39</v>
      </c>
      <c r="R185" s="62" t="s">
        <v>39</v>
      </c>
      <c r="S185" s="62" t="s">
        <v>39</v>
      </c>
      <c r="T185" s="62" t="s">
        <v>39</v>
      </c>
      <c r="U185" s="62" t="s">
        <v>39</v>
      </c>
      <c r="V185" s="62" t="s">
        <v>39</v>
      </c>
      <c r="W185" s="62" t="s">
        <v>39</v>
      </c>
      <c r="X185" s="62" t="s">
        <v>39</v>
      </c>
      <c r="Y185" s="62" t="s">
        <v>39</v>
      </c>
      <c r="Z185" s="62" t="s">
        <v>39</v>
      </c>
      <c r="AA185" s="62" t="s">
        <v>39</v>
      </c>
      <c r="AB185" s="62" t="s">
        <v>39</v>
      </c>
      <c r="AC185" s="62" t="s">
        <v>39</v>
      </c>
      <c r="AD185" s="62" t="s">
        <v>39</v>
      </c>
      <c r="AE185" s="62" t="s">
        <v>39</v>
      </c>
      <c r="AF185" s="62" t="s">
        <v>39</v>
      </c>
      <c r="AG185" s="62" t="s">
        <v>39</v>
      </c>
      <c r="AH185" s="62" t="s">
        <v>39</v>
      </c>
      <c r="AI185" s="62" t="s">
        <v>39</v>
      </c>
      <c r="AJ185" s="62" t="s">
        <v>39</v>
      </c>
      <c r="AK185" s="62" t="s">
        <v>39</v>
      </c>
      <c r="AL185" s="62" t="s">
        <v>39</v>
      </c>
      <c r="AM185" s="62" t="s">
        <v>39</v>
      </c>
      <c r="AN185" s="62" t="s">
        <v>39</v>
      </c>
      <c r="AO185" s="62" t="s">
        <v>39</v>
      </c>
      <c r="AP185" s="62" t="s">
        <v>39</v>
      </c>
      <c r="AQ185" s="62" t="s">
        <v>39</v>
      </c>
      <c r="AR185" s="62" t="s">
        <v>39</v>
      </c>
      <c r="AS185" s="62" t="s">
        <v>39</v>
      </c>
      <c r="AT185" s="62" t="s">
        <v>39</v>
      </c>
      <c r="AU185" s="62" t="s">
        <v>39</v>
      </c>
      <c r="AV185" s="62" t="s">
        <v>39</v>
      </c>
      <c r="AW185" s="62" t="s">
        <v>39</v>
      </c>
      <c r="AX185" s="62" t="s">
        <v>39</v>
      </c>
      <c r="AY185" s="62" t="s">
        <v>39</v>
      </c>
      <c r="AZ185" s="62" t="s">
        <v>39</v>
      </c>
      <c r="BA185" s="62" t="s">
        <v>39</v>
      </c>
    </row>
    <row r="186" spans="1:53" x14ac:dyDescent="0.25">
      <c r="A186" s="62" t="s">
        <v>39</v>
      </c>
      <c r="B186" s="62" t="s">
        <v>39</v>
      </c>
      <c r="C186" s="62" t="s">
        <v>39</v>
      </c>
      <c r="D186" s="62" t="s">
        <v>39</v>
      </c>
      <c r="E186" s="62" t="s">
        <v>39</v>
      </c>
      <c r="F186" s="62" t="s">
        <v>39</v>
      </c>
      <c r="G186" s="62" t="s">
        <v>39</v>
      </c>
      <c r="H186" s="62" t="s">
        <v>39</v>
      </c>
      <c r="I186" s="62" t="s">
        <v>39</v>
      </c>
      <c r="J186" s="62" t="s">
        <v>39</v>
      </c>
      <c r="K186" s="62" t="s">
        <v>39</v>
      </c>
      <c r="L186" s="62" t="s">
        <v>39</v>
      </c>
      <c r="M186" s="62" t="s">
        <v>39</v>
      </c>
      <c r="N186" s="62" t="s">
        <v>39</v>
      </c>
      <c r="O186" s="62" t="s">
        <v>39</v>
      </c>
      <c r="P186" s="62" t="s">
        <v>39</v>
      </c>
      <c r="Q186" s="62" t="s">
        <v>39</v>
      </c>
      <c r="R186" s="62" t="s">
        <v>39</v>
      </c>
      <c r="S186" s="62" t="s">
        <v>39</v>
      </c>
      <c r="T186" s="62" t="s">
        <v>39</v>
      </c>
      <c r="U186" s="62" t="s">
        <v>39</v>
      </c>
      <c r="V186" s="62" t="s">
        <v>39</v>
      </c>
      <c r="W186" s="62" t="s">
        <v>39</v>
      </c>
      <c r="X186" s="62" t="s">
        <v>39</v>
      </c>
      <c r="Y186" s="62" t="s">
        <v>39</v>
      </c>
      <c r="Z186" s="62" t="s">
        <v>39</v>
      </c>
      <c r="AA186" s="62" t="s">
        <v>39</v>
      </c>
      <c r="AB186" s="62" t="s">
        <v>39</v>
      </c>
      <c r="AC186" s="62" t="s">
        <v>39</v>
      </c>
      <c r="AD186" s="62" t="s">
        <v>39</v>
      </c>
      <c r="AE186" s="62" t="s">
        <v>39</v>
      </c>
      <c r="AF186" s="62" t="s">
        <v>39</v>
      </c>
      <c r="AG186" s="62" t="s">
        <v>39</v>
      </c>
      <c r="AH186" s="62" t="s">
        <v>39</v>
      </c>
      <c r="AI186" s="62" t="s">
        <v>39</v>
      </c>
      <c r="AJ186" s="62" t="s">
        <v>39</v>
      </c>
      <c r="AK186" s="62" t="s">
        <v>39</v>
      </c>
      <c r="AL186" s="62" t="s">
        <v>39</v>
      </c>
      <c r="AM186" s="62" t="s">
        <v>39</v>
      </c>
      <c r="AN186" s="62" t="s">
        <v>39</v>
      </c>
      <c r="AO186" s="62" t="s">
        <v>39</v>
      </c>
      <c r="AP186" s="62" t="s">
        <v>39</v>
      </c>
      <c r="AQ186" s="62" t="s">
        <v>39</v>
      </c>
      <c r="AR186" s="62" t="s">
        <v>39</v>
      </c>
      <c r="AS186" s="62" t="s">
        <v>39</v>
      </c>
      <c r="AT186" s="62" t="s">
        <v>39</v>
      </c>
      <c r="AU186" s="62" t="s">
        <v>39</v>
      </c>
      <c r="AV186" s="62" t="s">
        <v>39</v>
      </c>
      <c r="AW186" s="62" t="s">
        <v>39</v>
      </c>
      <c r="AX186" s="62" t="s">
        <v>39</v>
      </c>
      <c r="AY186" s="62" t="s">
        <v>39</v>
      </c>
      <c r="AZ186" s="62" t="s">
        <v>39</v>
      </c>
      <c r="BA186" s="62" t="s">
        <v>39</v>
      </c>
    </row>
    <row r="187" spans="1:53" x14ac:dyDescent="0.25">
      <c r="A187" s="62" t="s">
        <v>39</v>
      </c>
      <c r="B187" s="62" t="s">
        <v>39</v>
      </c>
      <c r="C187" s="62" t="s">
        <v>39</v>
      </c>
      <c r="D187" s="62" t="s">
        <v>39</v>
      </c>
      <c r="E187" s="62" t="s">
        <v>39</v>
      </c>
      <c r="F187" s="62" t="s">
        <v>39</v>
      </c>
      <c r="G187" s="62" t="s">
        <v>39</v>
      </c>
      <c r="H187" s="62" t="s">
        <v>39</v>
      </c>
      <c r="I187" s="62" t="s">
        <v>39</v>
      </c>
      <c r="J187" s="62" t="s">
        <v>39</v>
      </c>
      <c r="K187" s="62" t="s">
        <v>39</v>
      </c>
      <c r="L187" s="62" t="s">
        <v>39</v>
      </c>
      <c r="M187" s="62" t="s">
        <v>39</v>
      </c>
      <c r="N187" s="62" t="s">
        <v>39</v>
      </c>
      <c r="O187" s="62" t="s">
        <v>39</v>
      </c>
      <c r="P187" s="62" t="s">
        <v>39</v>
      </c>
      <c r="Q187" s="62" t="s">
        <v>39</v>
      </c>
      <c r="R187" s="62" t="s">
        <v>39</v>
      </c>
      <c r="S187" s="62" t="s">
        <v>39</v>
      </c>
      <c r="T187" s="62" t="s">
        <v>39</v>
      </c>
      <c r="U187" s="62" t="s">
        <v>39</v>
      </c>
      <c r="V187" s="62" t="s">
        <v>39</v>
      </c>
      <c r="W187" s="62" t="s">
        <v>39</v>
      </c>
      <c r="X187" s="62" t="s">
        <v>39</v>
      </c>
      <c r="Y187" s="62" t="s">
        <v>39</v>
      </c>
      <c r="Z187" s="62" t="s">
        <v>39</v>
      </c>
      <c r="AA187" s="62" t="s">
        <v>39</v>
      </c>
      <c r="AB187" s="62" t="s">
        <v>39</v>
      </c>
      <c r="AC187" s="62" t="s">
        <v>39</v>
      </c>
      <c r="AD187" s="62" t="s">
        <v>39</v>
      </c>
      <c r="AE187" s="62" t="s">
        <v>39</v>
      </c>
      <c r="AF187" s="62" t="s">
        <v>39</v>
      </c>
      <c r="AG187" s="62" t="s">
        <v>39</v>
      </c>
      <c r="AH187" s="62" t="s">
        <v>39</v>
      </c>
      <c r="AI187" s="62" t="s">
        <v>39</v>
      </c>
      <c r="AJ187" s="62" t="s">
        <v>39</v>
      </c>
      <c r="AK187" s="62" t="s">
        <v>39</v>
      </c>
      <c r="AL187" s="62" t="s">
        <v>39</v>
      </c>
      <c r="AM187" s="62" t="s">
        <v>39</v>
      </c>
      <c r="AN187" s="62" t="s">
        <v>39</v>
      </c>
      <c r="AO187" s="62" t="s">
        <v>39</v>
      </c>
      <c r="AP187" s="62" t="s">
        <v>39</v>
      </c>
      <c r="AQ187" s="62" t="s">
        <v>39</v>
      </c>
      <c r="AR187" s="62" t="s">
        <v>39</v>
      </c>
      <c r="AS187" s="62" t="s">
        <v>39</v>
      </c>
      <c r="AT187" s="62" t="s">
        <v>39</v>
      </c>
      <c r="AU187" s="62" t="s">
        <v>39</v>
      </c>
      <c r="AV187" s="62" t="s">
        <v>39</v>
      </c>
      <c r="AW187" s="62" t="s">
        <v>39</v>
      </c>
      <c r="AX187" s="62" t="s">
        <v>39</v>
      </c>
      <c r="AY187" s="62" t="s">
        <v>39</v>
      </c>
      <c r="AZ187" s="62" t="s">
        <v>39</v>
      </c>
      <c r="BA187" s="62" t="s">
        <v>39</v>
      </c>
    </row>
    <row r="188" spans="1:53" x14ac:dyDescent="0.25">
      <c r="A188" s="62" t="s">
        <v>39</v>
      </c>
      <c r="B188" s="62" t="s">
        <v>39</v>
      </c>
      <c r="C188" s="62" t="s">
        <v>39</v>
      </c>
      <c r="D188" s="62" t="s">
        <v>39</v>
      </c>
      <c r="E188" s="62" t="s">
        <v>39</v>
      </c>
      <c r="F188" s="62" t="s">
        <v>39</v>
      </c>
      <c r="G188" s="62" t="s">
        <v>39</v>
      </c>
      <c r="H188" s="62" t="s">
        <v>39</v>
      </c>
      <c r="I188" s="62" t="s">
        <v>39</v>
      </c>
      <c r="J188" s="62" t="s">
        <v>39</v>
      </c>
      <c r="K188" s="62" t="s">
        <v>39</v>
      </c>
      <c r="L188" s="62" t="s">
        <v>39</v>
      </c>
      <c r="M188" s="62" t="s">
        <v>39</v>
      </c>
      <c r="N188" s="62" t="s">
        <v>39</v>
      </c>
      <c r="O188" s="62" t="s">
        <v>39</v>
      </c>
      <c r="P188" s="62" t="s">
        <v>39</v>
      </c>
      <c r="Q188" s="62" t="s">
        <v>39</v>
      </c>
      <c r="R188" s="62" t="s">
        <v>39</v>
      </c>
      <c r="S188" s="62" t="s">
        <v>39</v>
      </c>
      <c r="T188" s="62" t="s">
        <v>39</v>
      </c>
      <c r="U188" s="62" t="s">
        <v>39</v>
      </c>
      <c r="V188" s="62" t="s">
        <v>39</v>
      </c>
      <c r="W188" s="62" t="s">
        <v>39</v>
      </c>
      <c r="X188" s="62" t="s">
        <v>39</v>
      </c>
      <c r="Y188" s="62" t="s">
        <v>39</v>
      </c>
      <c r="Z188" s="62" t="s">
        <v>39</v>
      </c>
      <c r="AA188" s="62" t="s">
        <v>39</v>
      </c>
      <c r="AB188" s="62" t="s">
        <v>39</v>
      </c>
      <c r="AC188" s="62" t="s">
        <v>39</v>
      </c>
      <c r="AD188" s="62" t="s">
        <v>39</v>
      </c>
      <c r="AE188" s="62" t="s">
        <v>39</v>
      </c>
      <c r="AF188" s="62" t="s">
        <v>39</v>
      </c>
      <c r="AG188" s="62" t="s">
        <v>39</v>
      </c>
      <c r="AH188" s="62" t="s">
        <v>39</v>
      </c>
      <c r="AI188" s="62" t="s">
        <v>39</v>
      </c>
      <c r="AJ188" s="62" t="s">
        <v>39</v>
      </c>
      <c r="AK188" s="62" t="s">
        <v>39</v>
      </c>
      <c r="AL188" s="62" t="s">
        <v>39</v>
      </c>
      <c r="AM188" s="62" t="s">
        <v>39</v>
      </c>
      <c r="AN188" s="62" t="s">
        <v>39</v>
      </c>
      <c r="AO188" s="62" t="s">
        <v>39</v>
      </c>
      <c r="AP188" s="62" t="s">
        <v>39</v>
      </c>
      <c r="AQ188" s="62" t="s">
        <v>39</v>
      </c>
      <c r="AR188" s="62" t="s">
        <v>39</v>
      </c>
      <c r="AS188" s="62" t="s">
        <v>39</v>
      </c>
      <c r="AT188" s="62" t="s">
        <v>39</v>
      </c>
      <c r="AU188" s="62" t="s">
        <v>39</v>
      </c>
      <c r="AV188" s="62" t="s">
        <v>39</v>
      </c>
      <c r="AW188" s="62" t="s">
        <v>39</v>
      </c>
      <c r="AX188" s="62" t="s">
        <v>39</v>
      </c>
      <c r="AY188" s="62" t="s">
        <v>39</v>
      </c>
      <c r="AZ188" s="62" t="s">
        <v>39</v>
      </c>
      <c r="BA188" s="62" t="s">
        <v>39</v>
      </c>
    </row>
    <row r="189" spans="1:53" x14ac:dyDescent="0.25">
      <c r="A189" s="62" t="s">
        <v>39</v>
      </c>
      <c r="B189" s="62" t="s">
        <v>39</v>
      </c>
      <c r="C189" s="62" t="s">
        <v>39</v>
      </c>
      <c r="D189" s="62" t="s">
        <v>39</v>
      </c>
      <c r="E189" s="62" t="s">
        <v>39</v>
      </c>
      <c r="F189" s="62" t="s">
        <v>39</v>
      </c>
      <c r="G189" s="62" t="s">
        <v>39</v>
      </c>
      <c r="H189" s="62" t="s">
        <v>39</v>
      </c>
      <c r="I189" s="62" t="s">
        <v>39</v>
      </c>
      <c r="J189" s="62" t="s">
        <v>39</v>
      </c>
      <c r="K189" s="62" t="s">
        <v>39</v>
      </c>
      <c r="L189" s="62" t="s">
        <v>39</v>
      </c>
      <c r="M189" s="62" t="s">
        <v>39</v>
      </c>
      <c r="N189" s="62" t="s">
        <v>39</v>
      </c>
      <c r="O189" s="62" t="s">
        <v>39</v>
      </c>
      <c r="P189" s="62" t="s">
        <v>39</v>
      </c>
      <c r="Q189" s="62" t="s">
        <v>39</v>
      </c>
      <c r="R189" s="62" t="s">
        <v>39</v>
      </c>
      <c r="S189" s="62" t="s">
        <v>39</v>
      </c>
      <c r="T189" s="62" t="s">
        <v>39</v>
      </c>
      <c r="U189" s="62" t="s">
        <v>39</v>
      </c>
      <c r="V189" s="62" t="s">
        <v>39</v>
      </c>
      <c r="W189" s="62" t="s">
        <v>39</v>
      </c>
      <c r="X189" s="62" t="s">
        <v>39</v>
      </c>
      <c r="Y189" s="62" t="s">
        <v>39</v>
      </c>
      <c r="Z189" s="62" t="s">
        <v>39</v>
      </c>
      <c r="AA189" s="62" t="s">
        <v>39</v>
      </c>
      <c r="AB189" s="62" t="s">
        <v>39</v>
      </c>
      <c r="AC189" s="62" t="s">
        <v>39</v>
      </c>
      <c r="AD189" s="62" t="s">
        <v>39</v>
      </c>
      <c r="AE189" s="62" t="s">
        <v>39</v>
      </c>
      <c r="AF189" s="62" t="s">
        <v>39</v>
      </c>
      <c r="AG189" s="62" t="s">
        <v>39</v>
      </c>
      <c r="AH189" s="62" t="s">
        <v>39</v>
      </c>
      <c r="AI189" s="62" t="s">
        <v>39</v>
      </c>
      <c r="AJ189" s="62" t="s">
        <v>39</v>
      </c>
      <c r="AK189" s="62" t="s">
        <v>39</v>
      </c>
      <c r="AL189" s="62" t="s">
        <v>39</v>
      </c>
      <c r="AM189" s="62" t="s">
        <v>39</v>
      </c>
      <c r="AN189" s="62" t="s">
        <v>39</v>
      </c>
      <c r="AO189" s="62" t="s">
        <v>39</v>
      </c>
      <c r="AP189" s="62" t="s">
        <v>39</v>
      </c>
      <c r="AQ189" s="62" t="s">
        <v>39</v>
      </c>
      <c r="AR189" s="62" t="s">
        <v>39</v>
      </c>
      <c r="AS189" s="62" t="s">
        <v>39</v>
      </c>
      <c r="AT189" s="62" t="s">
        <v>39</v>
      </c>
      <c r="AU189" s="62" t="s">
        <v>39</v>
      </c>
      <c r="AV189" s="62" t="s">
        <v>39</v>
      </c>
      <c r="AW189" s="62" t="s">
        <v>39</v>
      </c>
      <c r="AX189" s="62" t="s">
        <v>39</v>
      </c>
      <c r="AY189" s="62" t="s">
        <v>39</v>
      </c>
      <c r="AZ189" s="62" t="s">
        <v>39</v>
      </c>
      <c r="BA189" s="62" t="s">
        <v>39</v>
      </c>
    </row>
    <row r="190" spans="1:53" x14ac:dyDescent="0.25">
      <c r="A190" s="62" t="s">
        <v>39</v>
      </c>
      <c r="B190" s="62" t="s">
        <v>39</v>
      </c>
      <c r="C190" s="62" t="s">
        <v>39</v>
      </c>
      <c r="D190" s="62" t="s">
        <v>39</v>
      </c>
      <c r="E190" s="62" t="s">
        <v>39</v>
      </c>
      <c r="F190" s="62" t="s">
        <v>39</v>
      </c>
      <c r="G190" s="62" t="s">
        <v>39</v>
      </c>
      <c r="H190" s="62" t="s">
        <v>39</v>
      </c>
      <c r="I190" s="62" t="s">
        <v>39</v>
      </c>
      <c r="J190" s="62" t="s">
        <v>39</v>
      </c>
      <c r="K190" s="62" t="s">
        <v>39</v>
      </c>
      <c r="L190" s="62" t="s">
        <v>39</v>
      </c>
      <c r="M190" s="62" t="s">
        <v>39</v>
      </c>
      <c r="N190" s="62" t="s">
        <v>39</v>
      </c>
      <c r="O190" s="62" t="s">
        <v>39</v>
      </c>
      <c r="P190" s="62" t="s">
        <v>39</v>
      </c>
      <c r="Q190" s="62" t="s">
        <v>39</v>
      </c>
      <c r="R190" s="62" t="s">
        <v>39</v>
      </c>
      <c r="S190" s="62" t="s">
        <v>39</v>
      </c>
      <c r="T190" s="62" t="s">
        <v>39</v>
      </c>
      <c r="U190" s="62" t="s">
        <v>39</v>
      </c>
      <c r="V190" s="62" t="s">
        <v>39</v>
      </c>
      <c r="W190" s="62" t="s">
        <v>39</v>
      </c>
      <c r="X190" s="62" t="s">
        <v>39</v>
      </c>
      <c r="Y190" s="62" t="s">
        <v>39</v>
      </c>
      <c r="Z190" s="62" t="s">
        <v>39</v>
      </c>
      <c r="AA190" s="62" t="s">
        <v>39</v>
      </c>
      <c r="AB190" s="62" t="s">
        <v>39</v>
      </c>
      <c r="AC190" s="62" t="s">
        <v>39</v>
      </c>
      <c r="AD190" s="62" t="s">
        <v>39</v>
      </c>
      <c r="AE190" s="62" t="s">
        <v>39</v>
      </c>
      <c r="AF190" s="62" t="s">
        <v>39</v>
      </c>
      <c r="AG190" s="62" t="s">
        <v>39</v>
      </c>
      <c r="AH190" s="62" t="s">
        <v>39</v>
      </c>
      <c r="AI190" s="62" t="s">
        <v>39</v>
      </c>
      <c r="AJ190" s="62" t="s">
        <v>39</v>
      </c>
      <c r="AK190" s="62" t="s">
        <v>39</v>
      </c>
      <c r="AL190" s="62" t="s">
        <v>39</v>
      </c>
      <c r="AM190" s="62" t="s">
        <v>39</v>
      </c>
      <c r="AN190" s="62" t="s">
        <v>39</v>
      </c>
      <c r="AO190" s="62" t="s">
        <v>39</v>
      </c>
      <c r="AP190" s="62" t="s">
        <v>39</v>
      </c>
      <c r="AQ190" s="62" t="s">
        <v>39</v>
      </c>
      <c r="AR190" s="62" t="s">
        <v>39</v>
      </c>
      <c r="AS190" s="62" t="s">
        <v>39</v>
      </c>
      <c r="AT190" s="62" t="s">
        <v>39</v>
      </c>
      <c r="AU190" s="62" t="s">
        <v>39</v>
      </c>
      <c r="AV190" s="62" t="s">
        <v>39</v>
      </c>
      <c r="AW190" s="62" t="s">
        <v>39</v>
      </c>
      <c r="AX190" s="62" t="s">
        <v>39</v>
      </c>
      <c r="AY190" s="62" t="s">
        <v>39</v>
      </c>
      <c r="AZ190" s="62" t="s">
        <v>39</v>
      </c>
      <c r="BA190" s="62" t="s">
        <v>39</v>
      </c>
    </row>
    <row r="191" spans="1:53" x14ac:dyDescent="0.25">
      <c r="A191" s="62" t="s">
        <v>39</v>
      </c>
      <c r="B191" s="62" t="s">
        <v>39</v>
      </c>
      <c r="C191" s="62" t="s">
        <v>39</v>
      </c>
      <c r="D191" s="62" t="s">
        <v>39</v>
      </c>
      <c r="E191" s="62" t="s">
        <v>39</v>
      </c>
      <c r="F191" s="62" t="s">
        <v>39</v>
      </c>
      <c r="G191" s="62" t="s">
        <v>39</v>
      </c>
      <c r="H191" s="62" t="s">
        <v>39</v>
      </c>
      <c r="I191" s="62" t="s">
        <v>39</v>
      </c>
      <c r="J191" s="62" t="s">
        <v>39</v>
      </c>
      <c r="K191" s="62" t="s">
        <v>39</v>
      </c>
      <c r="L191" s="62" t="s">
        <v>39</v>
      </c>
      <c r="M191" s="62" t="s">
        <v>39</v>
      </c>
      <c r="N191" s="62" t="s">
        <v>39</v>
      </c>
      <c r="O191" s="62" t="s">
        <v>39</v>
      </c>
      <c r="P191" s="62" t="s">
        <v>39</v>
      </c>
      <c r="Q191" s="62" t="s">
        <v>39</v>
      </c>
      <c r="R191" s="62" t="s">
        <v>39</v>
      </c>
      <c r="S191" s="62" t="s">
        <v>39</v>
      </c>
      <c r="T191" s="62" t="s">
        <v>39</v>
      </c>
      <c r="U191" s="62" t="s">
        <v>39</v>
      </c>
      <c r="V191" s="62" t="s">
        <v>39</v>
      </c>
      <c r="W191" s="62" t="s">
        <v>39</v>
      </c>
      <c r="X191" s="62" t="s">
        <v>39</v>
      </c>
      <c r="Y191" s="62" t="s">
        <v>39</v>
      </c>
      <c r="Z191" s="62" t="s">
        <v>39</v>
      </c>
      <c r="AA191" s="62" t="s">
        <v>39</v>
      </c>
      <c r="AB191" s="62" t="s">
        <v>39</v>
      </c>
      <c r="AC191" s="62" t="s">
        <v>39</v>
      </c>
      <c r="AD191" s="62" t="s">
        <v>39</v>
      </c>
      <c r="AE191" s="62" t="s">
        <v>39</v>
      </c>
      <c r="AF191" s="62" t="s">
        <v>39</v>
      </c>
      <c r="AG191" s="62" t="s">
        <v>39</v>
      </c>
      <c r="AH191" s="62" t="s">
        <v>39</v>
      </c>
      <c r="AI191" s="62" t="s">
        <v>39</v>
      </c>
      <c r="AJ191" s="62" t="s">
        <v>39</v>
      </c>
      <c r="AK191" s="62" t="s">
        <v>39</v>
      </c>
      <c r="AL191" s="62" t="s">
        <v>39</v>
      </c>
      <c r="AM191" s="62" t="s">
        <v>39</v>
      </c>
      <c r="AN191" s="62" t="s">
        <v>39</v>
      </c>
      <c r="AO191" s="62" t="s">
        <v>39</v>
      </c>
      <c r="AP191" s="62" t="s">
        <v>39</v>
      </c>
      <c r="AQ191" s="62" t="s">
        <v>39</v>
      </c>
      <c r="AR191" s="62" t="s">
        <v>39</v>
      </c>
      <c r="AS191" s="62" t="s">
        <v>39</v>
      </c>
      <c r="AT191" s="62" t="s">
        <v>39</v>
      </c>
      <c r="AU191" s="62" t="s">
        <v>39</v>
      </c>
      <c r="AV191" s="62" t="s">
        <v>39</v>
      </c>
      <c r="AW191" s="62" t="s">
        <v>39</v>
      </c>
      <c r="AX191" s="62" t="s">
        <v>39</v>
      </c>
      <c r="AY191" s="62" t="s">
        <v>39</v>
      </c>
      <c r="AZ191" s="62" t="s">
        <v>39</v>
      </c>
      <c r="BA191" s="62" t="s">
        <v>39</v>
      </c>
    </row>
    <row r="192" spans="1:53" x14ac:dyDescent="0.25">
      <c r="A192" s="62" t="s">
        <v>39</v>
      </c>
      <c r="B192" s="62" t="s">
        <v>39</v>
      </c>
      <c r="C192" s="62" t="s">
        <v>39</v>
      </c>
      <c r="D192" s="62" t="s">
        <v>39</v>
      </c>
      <c r="E192" s="62" t="s">
        <v>39</v>
      </c>
      <c r="F192" s="62" t="s">
        <v>39</v>
      </c>
      <c r="G192" s="62" t="s">
        <v>39</v>
      </c>
      <c r="H192" s="62" t="s">
        <v>39</v>
      </c>
      <c r="I192" s="62" t="s">
        <v>39</v>
      </c>
      <c r="J192" s="62" t="s">
        <v>39</v>
      </c>
      <c r="K192" s="62" t="s">
        <v>39</v>
      </c>
      <c r="L192" s="62" t="s">
        <v>39</v>
      </c>
      <c r="M192" s="62" t="s">
        <v>39</v>
      </c>
      <c r="N192" s="62" t="s">
        <v>39</v>
      </c>
      <c r="O192" s="62" t="s">
        <v>39</v>
      </c>
      <c r="P192" s="62" t="s">
        <v>39</v>
      </c>
      <c r="Q192" s="62" t="s">
        <v>39</v>
      </c>
      <c r="R192" s="62" t="s">
        <v>39</v>
      </c>
      <c r="S192" s="62" t="s">
        <v>39</v>
      </c>
      <c r="T192" s="62" t="s">
        <v>39</v>
      </c>
      <c r="U192" s="62" t="s">
        <v>39</v>
      </c>
      <c r="V192" s="62" t="s">
        <v>39</v>
      </c>
      <c r="W192" s="62" t="s">
        <v>39</v>
      </c>
      <c r="X192" s="62" t="s">
        <v>39</v>
      </c>
      <c r="Y192" s="62" t="s">
        <v>39</v>
      </c>
      <c r="Z192" s="62" t="s">
        <v>39</v>
      </c>
      <c r="AA192" s="62" t="s">
        <v>39</v>
      </c>
      <c r="AB192" s="62" t="s">
        <v>39</v>
      </c>
      <c r="AC192" s="62" t="s">
        <v>39</v>
      </c>
      <c r="AD192" s="62" t="s">
        <v>39</v>
      </c>
      <c r="AE192" s="62" t="s">
        <v>39</v>
      </c>
      <c r="AF192" s="62" t="s">
        <v>39</v>
      </c>
      <c r="AG192" s="62" t="s">
        <v>39</v>
      </c>
      <c r="AH192" s="62" t="s">
        <v>39</v>
      </c>
      <c r="AI192" s="62" t="s">
        <v>39</v>
      </c>
      <c r="AJ192" s="62" t="s">
        <v>39</v>
      </c>
      <c r="AK192" s="62" t="s">
        <v>39</v>
      </c>
      <c r="AL192" s="62" t="s">
        <v>39</v>
      </c>
      <c r="AM192" s="62" t="s">
        <v>39</v>
      </c>
      <c r="AN192" s="62" t="s">
        <v>39</v>
      </c>
      <c r="AO192" s="62" t="s">
        <v>39</v>
      </c>
      <c r="AP192" s="62" t="s">
        <v>39</v>
      </c>
      <c r="AQ192" s="62" t="s">
        <v>39</v>
      </c>
      <c r="AR192" s="62" t="s">
        <v>39</v>
      </c>
      <c r="AS192" s="62" t="s">
        <v>39</v>
      </c>
      <c r="AT192" s="62" t="s">
        <v>39</v>
      </c>
      <c r="AU192" s="62" t="s">
        <v>39</v>
      </c>
      <c r="AV192" s="62" t="s">
        <v>39</v>
      </c>
      <c r="AW192" s="62" t="s">
        <v>39</v>
      </c>
      <c r="AX192" s="62" t="s">
        <v>39</v>
      </c>
      <c r="AY192" s="62" t="s">
        <v>39</v>
      </c>
      <c r="AZ192" s="62" t="s">
        <v>39</v>
      </c>
      <c r="BA192" s="62" t="s">
        <v>39</v>
      </c>
    </row>
    <row r="193" spans="1:53" x14ac:dyDescent="0.25">
      <c r="A193" s="62" t="s">
        <v>39</v>
      </c>
      <c r="B193" s="62" t="s">
        <v>39</v>
      </c>
      <c r="C193" s="62" t="s">
        <v>39</v>
      </c>
      <c r="D193" s="62" t="s">
        <v>39</v>
      </c>
      <c r="E193" s="62" t="s">
        <v>39</v>
      </c>
      <c r="F193" s="62" t="s">
        <v>39</v>
      </c>
      <c r="G193" s="62" t="s">
        <v>39</v>
      </c>
      <c r="H193" s="62" t="s">
        <v>39</v>
      </c>
      <c r="I193" s="62" t="s">
        <v>39</v>
      </c>
      <c r="J193" s="62" t="s">
        <v>39</v>
      </c>
      <c r="K193" s="62" t="s">
        <v>39</v>
      </c>
      <c r="L193" s="62" t="s">
        <v>39</v>
      </c>
      <c r="M193" s="62" t="s">
        <v>39</v>
      </c>
      <c r="N193" s="62" t="s">
        <v>39</v>
      </c>
      <c r="O193" s="62" t="s">
        <v>39</v>
      </c>
      <c r="P193" s="62" t="s">
        <v>39</v>
      </c>
      <c r="Q193" s="62" t="s">
        <v>39</v>
      </c>
      <c r="R193" s="62" t="s">
        <v>39</v>
      </c>
      <c r="S193" s="62" t="s">
        <v>39</v>
      </c>
      <c r="T193" s="62" t="s">
        <v>39</v>
      </c>
      <c r="U193" s="62" t="s">
        <v>39</v>
      </c>
      <c r="V193" s="62" t="s">
        <v>39</v>
      </c>
      <c r="W193" s="62" t="s">
        <v>39</v>
      </c>
      <c r="X193" s="62" t="s">
        <v>39</v>
      </c>
      <c r="Y193" s="62" t="s">
        <v>39</v>
      </c>
      <c r="Z193" s="62" t="s">
        <v>39</v>
      </c>
      <c r="AA193" s="62" t="s">
        <v>39</v>
      </c>
      <c r="AB193" s="62" t="s">
        <v>39</v>
      </c>
      <c r="AC193" s="62" t="s">
        <v>39</v>
      </c>
      <c r="AD193" s="62" t="s">
        <v>39</v>
      </c>
      <c r="AE193" s="62" t="s">
        <v>39</v>
      </c>
      <c r="AF193" s="62" t="s">
        <v>39</v>
      </c>
      <c r="AG193" s="62" t="s">
        <v>39</v>
      </c>
      <c r="AH193" s="62" t="s">
        <v>39</v>
      </c>
      <c r="AI193" s="62" t="s">
        <v>39</v>
      </c>
      <c r="AJ193" s="62" t="s">
        <v>39</v>
      </c>
      <c r="AK193" s="62" t="s">
        <v>39</v>
      </c>
      <c r="AL193" s="62" t="s">
        <v>39</v>
      </c>
      <c r="AM193" s="62" t="s">
        <v>39</v>
      </c>
      <c r="AN193" s="62" t="s">
        <v>39</v>
      </c>
      <c r="AO193" s="62" t="s">
        <v>39</v>
      </c>
      <c r="AP193" s="62" t="s">
        <v>39</v>
      </c>
      <c r="AQ193" s="62" t="s">
        <v>39</v>
      </c>
      <c r="AR193" s="62" t="s">
        <v>39</v>
      </c>
      <c r="AS193" s="62" t="s">
        <v>39</v>
      </c>
      <c r="AT193" s="62" t="s">
        <v>39</v>
      </c>
      <c r="AU193" s="62" t="s">
        <v>39</v>
      </c>
      <c r="AV193" s="62" t="s">
        <v>39</v>
      </c>
      <c r="AW193" s="62" t="s">
        <v>39</v>
      </c>
      <c r="AX193" s="62" t="s">
        <v>39</v>
      </c>
      <c r="AY193" s="62" t="s">
        <v>39</v>
      </c>
      <c r="AZ193" s="62" t="s">
        <v>39</v>
      </c>
      <c r="BA193" s="62" t="s">
        <v>39</v>
      </c>
    </row>
    <row r="194" spans="1:53" x14ac:dyDescent="0.25">
      <c r="A194" s="62" t="s">
        <v>39</v>
      </c>
      <c r="B194" s="62" t="s">
        <v>39</v>
      </c>
      <c r="C194" s="62" t="s">
        <v>39</v>
      </c>
      <c r="D194" s="62" t="s">
        <v>39</v>
      </c>
      <c r="E194" s="62" t="s">
        <v>39</v>
      </c>
      <c r="F194" s="62" t="s">
        <v>39</v>
      </c>
      <c r="G194" s="62" t="s">
        <v>39</v>
      </c>
      <c r="H194" s="62" t="s">
        <v>39</v>
      </c>
      <c r="I194" s="62" t="s">
        <v>39</v>
      </c>
      <c r="J194" s="62" t="s">
        <v>39</v>
      </c>
      <c r="K194" s="62" t="s">
        <v>39</v>
      </c>
      <c r="L194" s="62" t="s">
        <v>39</v>
      </c>
      <c r="M194" s="62" t="s">
        <v>39</v>
      </c>
      <c r="N194" s="62" t="s">
        <v>39</v>
      </c>
      <c r="O194" s="62" t="s">
        <v>39</v>
      </c>
      <c r="P194" s="62" t="s">
        <v>39</v>
      </c>
      <c r="Q194" s="62" t="s">
        <v>39</v>
      </c>
      <c r="R194" s="62" t="s">
        <v>39</v>
      </c>
      <c r="S194" s="62" t="s">
        <v>39</v>
      </c>
      <c r="T194" s="62" t="s">
        <v>39</v>
      </c>
      <c r="U194" s="62" t="s">
        <v>39</v>
      </c>
      <c r="V194" s="62" t="s">
        <v>39</v>
      </c>
      <c r="W194" s="62" t="s">
        <v>39</v>
      </c>
      <c r="X194" s="62" t="s">
        <v>39</v>
      </c>
      <c r="Y194" s="62" t="s">
        <v>39</v>
      </c>
      <c r="Z194" s="62" t="s">
        <v>39</v>
      </c>
      <c r="AA194" s="62" t="s">
        <v>39</v>
      </c>
      <c r="AB194" s="62" t="s">
        <v>39</v>
      </c>
      <c r="AC194" s="62" t="s">
        <v>39</v>
      </c>
      <c r="AD194" s="62" t="s">
        <v>39</v>
      </c>
      <c r="AE194" s="62" t="s">
        <v>39</v>
      </c>
      <c r="AF194" s="62" t="s">
        <v>39</v>
      </c>
      <c r="AG194" s="62" t="s">
        <v>39</v>
      </c>
      <c r="AH194" s="62" t="s">
        <v>39</v>
      </c>
      <c r="AI194" s="62" t="s">
        <v>39</v>
      </c>
      <c r="AJ194" s="62" t="s">
        <v>39</v>
      </c>
      <c r="AK194" s="62" t="s">
        <v>39</v>
      </c>
      <c r="AL194" s="62" t="s">
        <v>39</v>
      </c>
      <c r="AM194" s="62" t="s">
        <v>39</v>
      </c>
      <c r="AN194" s="62" t="s">
        <v>39</v>
      </c>
      <c r="AO194" s="62" t="s">
        <v>39</v>
      </c>
      <c r="AP194" s="62" t="s">
        <v>39</v>
      </c>
      <c r="AQ194" s="62" t="s">
        <v>39</v>
      </c>
      <c r="AR194" s="62" t="s">
        <v>39</v>
      </c>
      <c r="AS194" s="62" t="s">
        <v>39</v>
      </c>
      <c r="AT194" s="62" t="s">
        <v>39</v>
      </c>
      <c r="AU194" s="62" t="s">
        <v>39</v>
      </c>
      <c r="AV194" s="62" t="s">
        <v>39</v>
      </c>
      <c r="AW194" s="62" t="s">
        <v>39</v>
      </c>
      <c r="AX194" s="62" t="s">
        <v>39</v>
      </c>
      <c r="AY194" s="62" t="s">
        <v>39</v>
      </c>
      <c r="AZ194" s="62" t="s">
        <v>39</v>
      </c>
      <c r="BA194" s="62" t="s">
        <v>39</v>
      </c>
    </row>
    <row r="195" spans="1:53" x14ac:dyDescent="0.25">
      <c r="A195" s="62" t="s">
        <v>39</v>
      </c>
      <c r="B195" s="62" t="s">
        <v>39</v>
      </c>
      <c r="C195" s="62" t="s">
        <v>39</v>
      </c>
      <c r="D195" s="62" t="s">
        <v>39</v>
      </c>
      <c r="E195" s="62" t="s">
        <v>39</v>
      </c>
      <c r="F195" s="62" t="s">
        <v>39</v>
      </c>
      <c r="G195" s="62" t="s">
        <v>39</v>
      </c>
      <c r="H195" s="62" t="s">
        <v>39</v>
      </c>
      <c r="I195" s="62" t="s">
        <v>39</v>
      </c>
      <c r="J195" s="62" t="s">
        <v>39</v>
      </c>
      <c r="K195" s="62" t="s">
        <v>39</v>
      </c>
      <c r="L195" s="62" t="s">
        <v>39</v>
      </c>
      <c r="M195" s="62" t="s">
        <v>39</v>
      </c>
      <c r="N195" s="62" t="s">
        <v>39</v>
      </c>
      <c r="O195" s="62" t="s">
        <v>39</v>
      </c>
      <c r="P195" s="62" t="s">
        <v>39</v>
      </c>
      <c r="Q195" s="62" t="s">
        <v>39</v>
      </c>
      <c r="R195" s="62" t="s">
        <v>39</v>
      </c>
      <c r="S195" s="62" t="s">
        <v>39</v>
      </c>
      <c r="T195" s="62" t="s">
        <v>39</v>
      </c>
      <c r="U195" s="62" t="s">
        <v>39</v>
      </c>
      <c r="V195" s="62" t="s">
        <v>39</v>
      </c>
      <c r="W195" s="62" t="s">
        <v>39</v>
      </c>
      <c r="X195" s="62" t="s">
        <v>39</v>
      </c>
      <c r="Y195" s="62" t="s">
        <v>39</v>
      </c>
      <c r="Z195" s="62" t="s">
        <v>39</v>
      </c>
      <c r="AA195" s="62" t="s">
        <v>39</v>
      </c>
      <c r="AB195" s="62" t="s">
        <v>39</v>
      </c>
      <c r="AC195" s="62" t="s">
        <v>39</v>
      </c>
      <c r="AD195" s="62" t="s">
        <v>39</v>
      </c>
      <c r="AE195" s="62" t="s">
        <v>39</v>
      </c>
      <c r="AF195" s="62" t="s">
        <v>39</v>
      </c>
      <c r="AG195" s="62" t="s">
        <v>39</v>
      </c>
      <c r="AH195" s="62" t="s">
        <v>39</v>
      </c>
      <c r="AI195" s="62" t="s">
        <v>39</v>
      </c>
      <c r="AJ195" s="62" t="s">
        <v>39</v>
      </c>
      <c r="AK195" s="62" t="s">
        <v>39</v>
      </c>
      <c r="AL195" s="62" t="s">
        <v>39</v>
      </c>
      <c r="AM195" s="62" t="s">
        <v>39</v>
      </c>
      <c r="AN195" s="62" t="s">
        <v>39</v>
      </c>
      <c r="AO195" s="62" t="s">
        <v>39</v>
      </c>
      <c r="AP195" s="62" t="s">
        <v>39</v>
      </c>
      <c r="AQ195" s="62" t="s">
        <v>39</v>
      </c>
      <c r="AR195" s="62" t="s">
        <v>39</v>
      </c>
      <c r="AS195" s="62" t="s">
        <v>39</v>
      </c>
      <c r="AT195" s="62" t="s">
        <v>39</v>
      </c>
      <c r="AU195" s="62" t="s">
        <v>39</v>
      </c>
      <c r="AV195" s="62" t="s">
        <v>39</v>
      </c>
      <c r="AW195" s="62" t="s">
        <v>39</v>
      </c>
      <c r="AX195" s="62" t="s">
        <v>39</v>
      </c>
      <c r="AY195" s="62" t="s">
        <v>39</v>
      </c>
      <c r="AZ195" s="62" t="s">
        <v>39</v>
      </c>
      <c r="BA195" s="62" t="s">
        <v>39</v>
      </c>
    </row>
    <row r="196" spans="1:53" x14ac:dyDescent="0.25">
      <c r="A196" s="62" t="s">
        <v>39</v>
      </c>
      <c r="B196" s="62" t="s">
        <v>39</v>
      </c>
      <c r="C196" s="62" t="s">
        <v>39</v>
      </c>
      <c r="D196" s="62" t="s">
        <v>39</v>
      </c>
      <c r="E196" s="62" t="s">
        <v>39</v>
      </c>
      <c r="F196" s="62" t="s">
        <v>39</v>
      </c>
      <c r="G196" s="62" t="s">
        <v>39</v>
      </c>
      <c r="H196" s="62" t="s">
        <v>39</v>
      </c>
      <c r="I196" s="62" t="s">
        <v>39</v>
      </c>
      <c r="J196" s="62" t="s">
        <v>39</v>
      </c>
      <c r="K196" s="62" t="s">
        <v>39</v>
      </c>
      <c r="L196" s="62" t="s">
        <v>39</v>
      </c>
      <c r="M196" s="62" t="s">
        <v>39</v>
      </c>
      <c r="N196" s="62" t="s">
        <v>39</v>
      </c>
      <c r="O196" s="62" t="s">
        <v>39</v>
      </c>
      <c r="P196" s="62" t="s">
        <v>39</v>
      </c>
      <c r="Q196" s="62" t="s">
        <v>39</v>
      </c>
      <c r="R196" s="62" t="s">
        <v>39</v>
      </c>
      <c r="S196" s="62" t="s">
        <v>39</v>
      </c>
      <c r="T196" s="62" t="s">
        <v>39</v>
      </c>
      <c r="U196" s="62" t="s">
        <v>39</v>
      </c>
      <c r="V196" s="62" t="s">
        <v>39</v>
      </c>
      <c r="W196" s="62" t="s">
        <v>39</v>
      </c>
      <c r="X196" s="62" t="s">
        <v>39</v>
      </c>
      <c r="Y196" s="62" t="s">
        <v>39</v>
      </c>
      <c r="Z196" s="62" t="s">
        <v>39</v>
      </c>
      <c r="AA196" s="62" t="s">
        <v>39</v>
      </c>
      <c r="AB196" s="62" t="s">
        <v>39</v>
      </c>
      <c r="AC196" s="62" t="s">
        <v>39</v>
      </c>
      <c r="AD196" s="62" t="s">
        <v>39</v>
      </c>
      <c r="AE196" s="62" t="s">
        <v>39</v>
      </c>
      <c r="AF196" s="62" t="s">
        <v>39</v>
      </c>
      <c r="AG196" s="62" t="s">
        <v>39</v>
      </c>
      <c r="AH196" s="62" t="s">
        <v>39</v>
      </c>
      <c r="AI196" s="62" t="s">
        <v>39</v>
      </c>
      <c r="AJ196" s="62" t="s">
        <v>39</v>
      </c>
      <c r="AK196" s="62" t="s">
        <v>39</v>
      </c>
      <c r="AL196" s="62" t="s">
        <v>39</v>
      </c>
      <c r="AM196" s="62" t="s">
        <v>39</v>
      </c>
      <c r="AN196" s="62" t="s">
        <v>39</v>
      </c>
      <c r="AO196" s="62" t="s">
        <v>39</v>
      </c>
      <c r="AP196" s="62" t="s">
        <v>39</v>
      </c>
      <c r="AQ196" s="62" t="s">
        <v>39</v>
      </c>
      <c r="AR196" s="62" t="s">
        <v>39</v>
      </c>
      <c r="AS196" s="62" t="s">
        <v>39</v>
      </c>
      <c r="AT196" s="62" t="s">
        <v>39</v>
      </c>
      <c r="AU196" s="62" t="s">
        <v>39</v>
      </c>
      <c r="AV196" s="62" t="s">
        <v>39</v>
      </c>
      <c r="AW196" s="62" t="s">
        <v>39</v>
      </c>
      <c r="AX196" s="62" t="s">
        <v>39</v>
      </c>
      <c r="AY196" s="62" t="s">
        <v>39</v>
      </c>
      <c r="AZ196" s="62" t="s">
        <v>39</v>
      </c>
      <c r="BA196" s="62" t="s">
        <v>39</v>
      </c>
    </row>
    <row r="197" spans="1:53" x14ac:dyDescent="0.25">
      <c r="A197" s="62" t="s">
        <v>39</v>
      </c>
      <c r="B197" s="62" t="s">
        <v>39</v>
      </c>
      <c r="C197" s="62" t="s">
        <v>39</v>
      </c>
      <c r="D197" s="62" t="s">
        <v>39</v>
      </c>
      <c r="E197" s="62" t="s">
        <v>39</v>
      </c>
      <c r="F197" s="62" t="s">
        <v>39</v>
      </c>
      <c r="G197" s="62" t="s">
        <v>39</v>
      </c>
      <c r="H197" s="62" t="s">
        <v>39</v>
      </c>
      <c r="I197" s="62" t="s">
        <v>39</v>
      </c>
      <c r="J197" s="62" t="s">
        <v>39</v>
      </c>
      <c r="K197" s="62" t="s">
        <v>39</v>
      </c>
      <c r="L197" s="62" t="s">
        <v>39</v>
      </c>
      <c r="M197" s="62" t="s">
        <v>39</v>
      </c>
      <c r="N197" s="62" t="s">
        <v>39</v>
      </c>
      <c r="O197" s="62" t="s">
        <v>39</v>
      </c>
      <c r="P197" s="62" t="s">
        <v>39</v>
      </c>
      <c r="Q197" s="62" t="s">
        <v>39</v>
      </c>
      <c r="R197" s="62" t="s">
        <v>39</v>
      </c>
      <c r="S197" s="62" t="s">
        <v>39</v>
      </c>
      <c r="T197" s="62" t="s">
        <v>39</v>
      </c>
      <c r="U197" s="62" t="s">
        <v>39</v>
      </c>
      <c r="V197" s="62" t="s">
        <v>39</v>
      </c>
      <c r="W197" s="62" t="s">
        <v>39</v>
      </c>
      <c r="X197" s="62" t="s">
        <v>39</v>
      </c>
      <c r="Y197" s="62" t="s">
        <v>39</v>
      </c>
      <c r="Z197" s="62" t="s">
        <v>39</v>
      </c>
      <c r="AA197" s="62" t="s">
        <v>39</v>
      </c>
      <c r="AB197" s="62" t="s">
        <v>39</v>
      </c>
      <c r="AC197" s="62" t="s">
        <v>39</v>
      </c>
      <c r="AD197" s="62" t="s">
        <v>39</v>
      </c>
      <c r="AE197" s="62" t="s">
        <v>39</v>
      </c>
      <c r="AF197" s="62" t="s">
        <v>39</v>
      </c>
      <c r="AG197" s="62" t="s">
        <v>39</v>
      </c>
      <c r="AH197" s="62" t="s">
        <v>39</v>
      </c>
      <c r="AI197" s="62" t="s">
        <v>39</v>
      </c>
      <c r="AJ197" s="62" t="s">
        <v>39</v>
      </c>
      <c r="AK197" s="62" t="s">
        <v>39</v>
      </c>
      <c r="AL197" s="62" t="s">
        <v>39</v>
      </c>
      <c r="AM197" s="62" t="s">
        <v>39</v>
      </c>
      <c r="AN197" s="62" t="s">
        <v>39</v>
      </c>
      <c r="AO197" s="62" t="s">
        <v>39</v>
      </c>
      <c r="AP197" s="62" t="s">
        <v>39</v>
      </c>
      <c r="AQ197" s="62" t="s">
        <v>39</v>
      </c>
      <c r="AR197" s="62" t="s">
        <v>39</v>
      </c>
      <c r="AS197" s="62" t="s">
        <v>39</v>
      </c>
      <c r="AT197" s="62" t="s">
        <v>39</v>
      </c>
      <c r="AU197" s="62" t="s">
        <v>39</v>
      </c>
      <c r="AV197" s="62" t="s">
        <v>39</v>
      </c>
      <c r="AW197" s="62" t="s">
        <v>39</v>
      </c>
      <c r="AX197" s="62" t="s">
        <v>39</v>
      </c>
      <c r="AY197" s="62" t="s">
        <v>39</v>
      </c>
      <c r="AZ197" s="62" t="s">
        <v>39</v>
      </c>
      <c r="BA197" s="62" t="s">
        <v>39</v>
      </c>
    </row>
    <row r="198" spans="1:53" x14ac:dyDescent="0.25">
      <c r="A198" s="62" t="s">
        <v>39</v>
      </c>
      <c r="B198" s="62" t="s">
        <v>39</v>
      </c>
      <c r="C198" s="62" t="s">
        <v>39</v>
      </c>
      <c r="D198" s="62" t="s">
        <v>39</v>
      </c>
      <c r="E198" s="62" t="s">
        <v>39</v>
      </c>
      <c r="F198" s="62" t="s">
        <v>39</v>
      </c>
      <c r="G198" s="62" t="s">
        <v>39</v>
      </c>
      <c r="H198" s="62" t="s">
        <v>39</v>
      </c>
      <c r="I198" s="62" t="s">
        <v>39</v>
      </c>
      <c r="J198" s="62" t="s">
        <v>39</v>
      </c>
      <c r="K198" s="62" t="s">
        <v>39</v>
      </c>
      <c r="L198" s="62" t="s">
        <v>39</v>
      </c>
      <c r="M198" s="62" t="s">
        <v>39</v>
      </c>
      <c r="N198" s="62" t="s">
        <v>39</v>
      </c>
      <c r="O198" s="62" t="s">
        <v>39</v>
      </c>
      <c r="P198" s="62" t="s">
        <v>39</v>
      </c>
      <c r="Q198" s="62" t="s">
        <v>39</v>
      </c>
      <c r="R198" s="62" t="s">
        <v>39</v>
      </c>
      <c r="S198" s="62" t="s">
        <v>39</v>
      </c>
      <c r="T198" s="62" t="s">
        <v>39</v>
      </c>
      <c r="U198" s="62" t="s">
        <v>39</v>
      </c>
      <c r="V198" s="62" t="s">
        <v>39</v>
      </c>
      <c r="W198" s="62" t="s">
        <v>39</v>
      </c>
      <c r="X198" s="62" t="s">
        <v>39</v>
      </c>
      <c r="Y198" s="62" t="s">
        <v>39</v>
      </c>
      <c r="Z198" s="62" t="s">
        <v>39</v>
      </c>
      <c r="AA198" s="62" t="s">
        <v>39</v>
      </c>
      <c r="AB198" s="62" t="s">
        <v>39</v>
      </c>
      <c r="AC198" s="62" t="s">
        <v>39</v>
      </c>
      <c r="AD198" s="62" t="s">
        <v>39</v>
      </c>
      <c r="AE198" s="62" t="s">
        <v>39</v>
      </c>
      <c r="AF198" s="62" t="s">
        <v>39</v>
      </c>
      <c r="AG198" s="62" t="s">
        <v>39</v>
      </c>
      <c r="AH198" s="62" t="s">
        <v>39</v>
      </c>
      <c r="AI198" s="62" t="s">
        <v>39</v>
      </c>
      <c r="AJ198" s="62" t="s">
        <v>39</v>
      </c>
      <c r="AK198" s="62" t="s">
        <v>39</v>
      </c>
      <c r="AL198" s="62" t="s">
        <v>39</v>
      </c>
      <c r="AM198" s="62" t="s">
        <v>39</v>
      </c>
      <c r="AN198" s="62" t="s">
        <v>39</v>
      </c>
      <c r="AO198" s="62" t="s">
        <v>39</v>
      </c>
      <c r="AP198" s="62" t="s">
        <v>39</v>
      </c>
      <c r="AQ198" s="62" t="s">
        <v>39</v>
      </c>
      <c r="AR198" s="62" t="s">
        <v>39</v>
      </c>
      <c r="AS198" s="62" t="s">
        <v>39</v>
      </c>
      <c r="AT198" s="62" t="s">
        <v>39</v>
      </c>
      <c r="AU198" s="62" t="s">
        <v>39</v>
      </c>
      <c r="AV198" s="62" t="s">
        <v>39</v>
      </c>
      <c r="AW198" s="62" t="s">
        <v>39</v>
      </c>
      <c r="AX198" s="62" t="s">
        <v>39</v>
      </c>
      <c r="AY198" s="62" t="s">
        <v>39</v>
      </c>
      <c r="AZ198" s="62" t="s">
        <v>39</v>
      </c>
      <c r="BA198" s="62" t="s">
        <v>39</v>
      </c>
    </row>
    <row r="199" spans="1:53" x14ac:dyDescent="0.25">
      <c r="A199" s="62" t="s">
        <v>39</v>
      </c>
      <c r="B199" s="62" t="s">
        <v>39</v>
      </c>
      <c r="C199" s="62" t="s">
        <v>39</v>
      </c>
      <c r="D199" s="62" t="s">
        <v>39</v>
      </c>
      <c r="E199" s="62" t="s">
        <v>39</v>
      </c>
      <c r="F199" s="62" t="s">
        <v>39</v>
      </c>
      <c r="G199" s="62" t="s">
        <v>39</v>
      </c>
      <c r="H199" s="62" t="s">
        <v>39</v>
      </c>
      <c r="I199" s="62" t="s">
        <v>39</v>
      </c>
      <c r="J199" s="62" t="s">
        <v>39</v>
      </c>
      <c r="K199" s="62" t="s">
        <v>39</v>
      </c>
      <c r="L199" s="62" t="s">
        <v>39</v>
      </c>
      <c r="M199" s="62" t="s">
        <v>39</v>
      </c>
      <c r="N199" s="62" t="s">
        <v>39</v>
      </c>
      <c r="O199" s="62" t="s">
        <v>39</v>
      </c>
      <c r="P199" s="62" t="s">
        <v>39</v>
      </c>
      <c r="Q199" s="62" t="s">
        <v>39</v>
      </c>
      <c r="R199" s="62" t="s">
        <v>39</v>
      </c>
      <c r="S199" s="62" t="s">
        <v>39</v>
      </c>
      <c r="T199" s="62" t="s">
        <v>39</v>
      </c>
      <c r="U199" s="62" t="s">
        <v>39</v>
      </c>
      <c r="V199" s="62" t="s">
        <v>39</v>
      </c>
      <c r="W199" s="62" t="s">
        <v>39</v>
      </c>
      <c r="X199" s="62" t="s">
        <v>39</v>
      </c>
      <c r="Y199" s="62" t="s">
        <v>39</v>
      </c>
      <c r="Z199" s="62" t="s">
        <v>39</v>
      </c>
      <c r="AA199" s="62" t="s">
        <v>39</v>
      </c>
      <c r="AB199" s="62" t="s">
        <v>39</v>
      </c>
      <c r="AC199" s="62" t="s">
        <v>39</v>
      </c>
      <c r="AD199" s="62" t="s">
        <v>39</v>
      </c>
      <c r="AE199" s="62" t="s">
        <v>39</v>
      </c>
      <c r="AF199" s="62" t="s">
        <v>39</v>
      </c>
      <c r="AG199" s="62" t="s">
        <v>39</v>
      </c>
      <c r="AH199" s="62" t="s">
        <v>39</v>
      </c>
      <c r="AI199" s="62" t="s">
        <v>39</v>
      </c>
      <c r="AJ199" s="62" t="s">
        <v>39</v>
      </c>
      <c r="AK199" s="62" t="s">
        <v>39</v>
      </c>
      <c r="AL199" s="62" t="s">
        <v>39</v>
      </c>
      <c r="AM199" s="62" t="s">
        <v>39</v>
      </c>
      <c r="AN199" s="62" t="s">
        <v>39</v>
      </c>
      <c r="AO199" s="62" t="s">
        <v>39</v>
      </c>
      <c r="AP199" s="62" t="s">
        <v>39</v>
      </c>
      <c r="AQ199" s="62" t="s">
        <v>39</v>
      </c>
      <c r="AR199" s="62" t="s">
        <v>39</v>
      </c>
      <c r="AS199" s="62" t="s">
        <v>39</v>
      </c>
      <c r="AT199" s="62" t="s">
        <v>39</v>
      </c>
      <c r="AU199" s="62" t="s">
        <v>39</v>
      </c>
      <c r="AV199" s="62" t="s">
        <v>39</v>
      </c>
      <c r="AW199" s="62" t="s">
        <v>39</v>
      </c>
      <c r="AX199" s="62" t="s">
        <v>39</v>
      </c>
      <c r="AY199" s="62" t="s">
        <v>39</v>
      </c>
      <c r="AZ199" s="62" t="s">
        <v>39</v>
      </c>
      <c r="BA199" s="62" t="s">
        <v>39</v>
      </c>
    </row>
    <row r="200" spans="1:53" x14ac:dyDescent="0.25">
      <c r="A200" s="62" t="s">
        <v>39</v>
      </c>
      <c r="B200" s="62" t="s">
        <v>39</v>
      </c>
      <c r="C200" s="62" t="s">
        <v>39</v>
      </c>
      <c r="D200" s="62" t="s">
        <v>39</v>
      </c>
      <c r="E200" s="62" t="s">
        <v>39</v>
      </c>
      <c r="F200" s="62" t="s">
        <v>39</v>
      </c>
      <c r="G200" s="62" t="s">
        <v>39</v>
      </c>
      <c r="H200" s="62" t="s">
        <v>39</v>
      </c>
      <c r="I200" s="62" t="s">
        <v>39</v>
      </c>
      <c r="J200" s="62" t="s">
        <v>39</v>
      </c>
      <c r="K200" s="62" t="s">
        <v>39</v>
      </c>
      <c r="L200" s="62" t="s">
        <v>39</v>
      </c>
      <c r="M200" s="62" t="s">
        <v>39</v>
      </c>
      <c r="N200" s="62" t="s">
        <v>39</v>
      </c>
      <c r="O200" s="62" t="s">
        <v>39</v>
      </c>
      <c r="P200" s="62" t="s">
        <v>39</v>
      </c>
      <c r="Q200" s="62" t="s">
        <v>39</v>
      </c>
      <c r="R200" s="62" t="s">
        <v>39</v>
      </c>
      <c r="S200" s="62" t="s">
        <v>39</v>
      </c>
      <c r="T200" s="62" t="s">
        <v>39</v>
      </c>
      <c r="U200" s="62" t="s">
        <v>39</v>
      </c>
      <c r="V200" s="62" t="s">
        <v>39</v>
      </c>
      <c r="W200" s="62" t="s">
        <v>39</v>
      </c>
      <c r="X200" s="62" t="s">
        <v>39</v>
      </c>
      <c r="Y200" s="62" t="s">
        <v>39</v>
      </c>
      <c r="Z200" s="62" t="s">
        <v>39</v>
      </c>
      <c r="AA200" s="62" t="s">
        <v>39</v>
      </c>
      <c r="AB200" s="62" t="s">
        <v>39</v>
      </c>
      <c r="AC200" s="62" t="s">
        <v>39</v>
      </c>
      <c r="AD200" s="62" t="s">
        <v>39</v>
      </c>
      <c r="AE200" s="62" t="s">
        <v>39</v>
      </c>
      <c r="AF200" s="62" t="s">
        <v>39</v>
      </c>
      <c r="AG200" s="62" t="s">
        <v>39</v>
      </c>
      <c r="AH200" s="62" t="s">
        <v>39</v>
      </c>
      <c r="AI200" s="62" t="s">
        <v>39</v>
      </c>
      <c r="AJ200" s="62" t="s">
        <v>39</v>
      </c>
      <c r="AK200" s="62" t="s">
        <v>39</v>
      </c>
      <c r="AL200" s="62" t="s">
        <v>39</v>
      </c>
      <c r="AM200" s="62" t="s">
        <v>39</v>
      </c>
      <c r="AN200" s="62" t="s">
        <v>39</v>
      </c>
      <c r="AO200" s="62" t="s">
        <v>39</v>
      </c>
      <c r="AP200" s="62" t="s">
        <v>39</v>
      </c>
      <c r="AQ200" s="62" t="s">
        <v>39</v>
      </c>
      <c r="AR200" s="62" t="s">
        <v>39</v>
      </c>
      <c r="AS200" s="62" t="s">
        <v>39</v>
      </c>
      <c r="AT200" s="62" t="s">
        <v>39</v>
      </c>
      <c r="AU200" s="62" t="s">
        <v>39</v>
      </c>
      <c r="AV200" s="62" t="s">
        <v>39</v>
      </c>
      <c r="AW200" s="62" t="s">
        <v>39</v>
      </c>
      <c r="AX200" s="62" t="s">
        <v>39</v>
      </c>
      <c r="AY200" s="62" t="s">
        <v>39</v>
      </c>
      <c r="AZ200" s="62" t="s">
        <v>39</v>
      </c>
      <c r="BA200" s="62" t="s">
        <v>39</v>
      </c>
    </row>
    <row r="201" spans="1:53" x14ac:dyDescent="0.25">
      <c r="A201" s="62" t="s">
        <v>39</v>
      </c>
      <c r="B201" s="62" t="s">
        <v>39</v>
      </c>
      <c r="C201" s="62" t="s">
        <v>39</v>
      </c>
      <c r="D201" s="62" t="s">
        <v>39</v>
      </c>
      <c r="E201" s="62" t="s">
        <v>39</v>
      </c>
      <c r="F201" s="62" t="s">
        <v>39</v>
      </c>
      <c r="G201" s="62" t="s">
        <v>39</v>
      </c>
      <c r="H201" s="62" t="s">
        <v>39</v>
      </c>
      <c r="I201" s="62" t="s">
        <v>39</v>
      </c>
      <c r="J201" s="62" t="s">
        <v>39</v>
      </c>
      <c r="K201" s="62" t="s">
        <v>39</v>
      </c>
      <c r="L201" s="62" t="s">
        <v>39</v>
      </c>
      <c r="M201" s="62" t="s">
        <v>39</v>
      </c>
      <c r="N201" s="62" t="s">
        <v>39</v>
      </c>
      <c r="O201" s="62" t="s">
        <v>39</v>
      </c>
      <c r="P201" s="62" t="s">
        <v>39</v>
      </c>
      <c r="Q201" s="62" t="s">
        <v>39</v>
      </c>
      <c r="R201" s="62" t="s">
        <v>39</v>
      </c>
      <c r="S201" s="62" t="s">
        <v>39</v>
      </c>
      <c r="T201" s="62" t="s">
        <v>39</v>
      </c>
      <c r="U201" s="62" t="s">
        <v>39</v>
      </c>
      <c r="V201" s="62" t="s">
        <v>39</v>
      </c>
      <c r="W201" s="62" t="s">
        <v>39</v>
      </c>
      <c r="X201" s="62" t="s">
        <v>39</v>
      </c>
      <c r="Y201" s="62" t="s">
        <v>39</v>
      </c>
      <c r="Z201" s="62" t="s">
        <v>39</v>
      </c>
      <c r="AA201" s="62" t="s">
        <v>39</v>
      </c>
      <c r="AB201" s="62" t="s">
        <v>39</v>
      </c>
      <c r="AC201" s="62" t="s">
        <v>39</v>
      </c>
      <c r="AD201" s="62" t="s">
        <v>39</v>
      </c>
      <c r="AE201" s="62" t="s">
        <v>39</v>
      </c>
      <c r="AF201" s="62" t="s">
        <v>39</v>
      </c>
      <c r="AG201" s="62" t="s">
        <v>39</v>
      </c>
      <c r="AH201" s="62" t="s">
        <v>39</v>
      </c>
      <c r="AI201" s="62" t="s">
        <v>39</v>
      </c>
      <c r="AJ201" s="62" t="s">
        <v>39</v>
      </c>
      <c r="AK201" s="62" t="s">
        <v>39</v>
      </c>
      <c r="AL201" s="62" t="s">
        <v>39</v>
      </c>
      <c r="AM201" s="62" t="s">
        <v>39</v>
      </c>
      <c r="AN201" s="62" t="s">
        <v>39</v>
      </c>
      <c r="AO201" s="62" t="s">
        <v>39</v>
      </c>
      <c r="AP201" s="62" t="s">
        <v>39</v>
      </c>
      <c r="AQ201" s="62" t="s">
        <v>39</v>
      </c>
      <c r="AR201" s="62" t="s">
        <v>39</v>
      </c>
      <c r="AS201" s="62" t="s">
        <v>39</v>
      </c>
      <c r="AT201" s="62" t="s">
        <v>39</v>
      </c>
      <c r="AU201" s="62" t="s">
        <v>39</v>
      </c>
      <c r="AV201" s="62" t="s">
        <v>39</v>
      </c>
      <c r="AW201" s="62" t="s">
        <v>39</v>
      </c>
      <c r="AX201" s="62" t="s">
        <v>39</v>
      </c>
      <c r="AY201" s="62" t="s">
        <v>39</v>
      </c>
      <c r="AZ201" s="62" t="s">
        <v>39</v>
      </c>
      <c r="BA201" s="62" t="s">
        <v>39</v>
      </c>
    </row>
    <row r="202" spans="1:53" x14ac:dyDescent="0.25">
      <c r="A202" s="62" t="s">
        <v>39</v>
      </c>
      <c r="B202" s="62" t="s">
        <v>39</v>
      </c>
      <c r="C202" s="62" t="s">
        <v>39</v>
      </c>
      <c r="D202" s="62" t="s">
        <v>39</v>
      </c>
      <c r="E202" s="62" t="s">
        <v>39</v>
      </c>
      <c r="F202" s="62" t="s">
        <v>39</v>
      </c>
      <c r="G202" s="62" t="s">
        <v>39</v>
      </c>
      <c r="H202" s="62" t="s">
        <v>39</v>
      </c>
      <c r="I202" s="62" t="s">
        <v>39</v>
      </c>
      <c r="J202" s="62" t="s">
        <v>39</v>
      </c>
      <c r="K202" s="62" t="s">
        <v>39</v>
      </c>
      <c r="L202" s="62" t="s">
        <v>39</v>
      </c>
      <c r="M202" s="62" t="s">
        <v>39</v>
      </c>
      <c r="N202" s="62" t="s">
        <v>39</v>
      </c>
      <c r="O202" s="62" t="s">
        <v>39</v>
      </c>
      <c r="P202" s="62" t="s">
        <v>39</v>
      </c>
      <c r="Q202" s="62" t="s">
        <v>39</v>
      </c>
      <c r="R202" s="62" t="s">
        <v>39</v>
      </c>
      <c r="S202" s="62" t="s">
        <v>39</v>
      </c>
      <c r="T202" s="62" t="s">
        <v>39</v>
      </c>
      <c r="U202" s="62" t="s">
        <v>39</v>
      </c>
      <c r="V202" s="62" t="s">
        <v>39</v>
      </c>
      <c r="W202" s="62" t="s">
        <v>39</v>
      </c>
      <c r="X202" s="62" t="s">
        <v>39</v>
      </c>
      <c r="Y202" s="62" t="s">
        <v>39</v>
      </c>
      <c r="Z202" s="62" t="s">
        <v>39</v>
      </c>
      <c r="AA202" s="62" t="s">
        <v>39</v>
      </c>
      <c r="AB202" s="62" t="s">
        <v>39</v>
      </c>
      <c r="AC202" s="62" t="s">
        <v>39</v>
      </c>
      <c r="AD202" s="62" t="s">
        <v>39</v>
      </c>
      <c r="AE202" s="62" t="s">
        <v>39</v>
      </c>
      <c r="AF202" s="62" t="s">
        <v>39</v>
      </c>
      <c r="AG202" s="62" t="s">
        <v>39</v>
      </c>
      <c r="AH202" s="62" t="s">
        <v>39</v>
      </c>
      <c r="AI202" s="62" t="s">
        <v>39</v>
      </c>
      <c r="AJ202" s="62" t="s">
        <v>39</v>
      </c>
      <c r="AK202" s="62" t="s">
        <v>39</v>
      </c>
      <c r="AL202" s="62" t="s">
        <v>39</v>
      </c>
      <c r="AM202" s="62" t="s">
        <v>39</v>
      </c>
      <c r="AN202" s="62" t="s">
        <v>39</v>
      </c>
      <c r="AO202" s="62" t="s">
        <v>39</v>
      </c>
      <c r="AP202" s="62" t="s">
        <v>39</v>
      </c>
      <c r="AQ202" s="62" t="s">
        <v>39</v>
      </c>
      <c r="AR202" s="62" t="s">
        <v>39</v>
      </c>
      <c r="AS202" s="62" t="s">
        <v>39</v>
      </c>
      <c r="AT202" s="62" t="s">
        <v>39</v>
      </c>
      <c r="AU202" s="62" t="s">
        <v>39</v>
      </c>
      <c r="AV202" s="62" t="s">
        <v>39</v>
      </c>
      <c r="AW202" s="62" t="s">
        <v>39</v>
      </c>
      <c r="AX202" s="62" t="s">
        <v>39</v>
      </c>
      <c r="AY202" s="62" t="s">
        <v>39</v>
      </c>
      <c r="AZ202" s="62" t="s">
        <v>39</v>
      </c>
      <c r="BA202" s="62" t="s">
        <v>39</v>
      </c>
    </row>
    <row r="203" spans="1:53" x14ac:dyDescent="0.25">
      <c r="A203" s="62" t="s">
        <v>39</v>
      </c>
      <c r="B203" s="62" t="s">
        <v>39</v>
      </c>
      <c r="C203" s="62" t="s">
        <v>39</v>
      </c>
      <c r="D203" s="62" t="s">
        <v>39</v>
      </c>
      <c r="E203" s="62" t="s">
        <v>39</v>
      </c>
      <c r="F203" s="62" t="s">
        <v>39</v>
      </c>
      <c r="G203" s="62" t="s">
        <v>39</v>
      </c>
      <c r="H203" s="62" t="s">
        <v>39</v>
      </c>
      <c r="I203" s="62" t="s">
        <v>39</v>
      </c>
      <c r="J203" s="62" t="s">
        <v>39</v>
      </c>
      <c r="K203" s="62" t="s">
        <v>39</v>
      </c>
      <c r="L203" s="62" t="s">
        <v>39</v>
      </c>
      <c r="M203" s="62" t="s">
        <v>39</v>
      </c>
      <c r="N203" s="62" t="s">
        <v>39</v>
      </c>
      <c r="O203" s="62" t="s">
        <v>39</v>
      </c>
      <c r="P203" s="62" t="s">
        <v>39</v>
      </c>
      <c r="Q203" s="62" t="s">
        <v>39</v>
      </c>
      <c r="R203" s="62" t="s">
        <v>39</v>
      </c>
      <c r="S203" s="62" t="s">
        <v>39</v>
      </c>
      <c r="T203" s="62" t="s">
        <v>39</v>
      </c>
      <c r="U203" s="62" t="s">
        <v>39</v>
      </c>
      <c r="V203" s="62" t="s">
        <v>39</v>
      </c>
      <c r="W203" s="62" t="s">
        <v>39</v>
      </c>
      <c r="X203" s="62" t="s">
        <v>39</v>
      </c>
      <c r="Y203" s="62" t="s">
        <v>39</v>
      </c>
      <c r="Z203" s="62" t="s">
        <v>39</v>
      </c>
      <c r="AA203" s="62" t="s">
        <v>39</v>
      </c>
      <c r="AB203" s="62" t="s">
        <v>39</v>
      </c>
      <c r="AC203" s="62" t="s">
        <v>39</v>
      </c>
      <c r="AD203" s="62" t="s">
        <v>39</v>
      </c>
      <c r="AE203" s="62" t="s">
        <v>39</v>
      </c>
      <c r="AF203" s="62" t="s">
        <v>39</v>
      </c>
      <c r="AG203" s="62" t="s">
        <v>39</v>
      </c>
      <c r="AH203" s="62" t="s">
        <v>39</v>
      </c>
      <c r="AI203" s="62" t="s">
        <v>39</v>
      </c>
      <c r="AJ203" s="62" t="s">
        <v>39</v>
      </c>
      <c r="AK203" s="62" t="s">
        <v>39</v>
      </c>
      <c r="AL203" s="62" t="s">
        <v>39</v>
      </c>
      <c r="AM203" s="62" t="s">
        <v>39</v>
      </c>
      <c r="AN203" s="62" t="s">
        <v>39</v>
      </c>
      <c r="AO203" s="62" t="s">
        <v>39</v>
      </c>
      <c r="AP203" s="62" t="s">
        <v>39</v>
      </c>
      <c r="AQ203" s="62" t="s">
        <v>39</v>
      </c>
      <c r="AR203" s="62" t="s">
        <v>39</v>
      </c>
      <c r="AS203" s="62" t="s">
        <v>39</v>
      </c>
      <c r="AT203" s="62" t="s">
        <v>39</v>
      </c>
      <c r="AU203" s="62" t="s">
        <v>39</v>
      </c>
      <c r="AV203" s="62" t="s">
        <v>39</v>
      </c>
      <c r="AW203" s="62" t="s">
        <v>39</v>
      </c>
      <c r="AX203" s="62" t="s">
        <v>39</v>
      </c>
      <c r="AY203" s="62" t="s">
        <v>39</v>
      </c>
      <c r="AZ203" s="62" t="s">
        <v>39</v>
      </c>
      <c r="BA203" s="62" t="s">
        <v>39</v>
      </c>
    </row>
    <row r="204" spans="1:53" x14ac:dyDescent="0.25">
      <c r="A204" s="62" t="s">
        <v>39</v>
      </c>
      <c r="B204" s="62" t="s">
        <v>39</v>
      </c>
      <c r="C204" s="62" t="s">
        <v>39</v>
      </c>
      <c r="D204" s="62" t="s">
        <v>39</v>
      </c>
      <c r="E204" s="62" t="s">
        <v>39</v>
      </c>
      <c r="F204" s="62" t="s">
        <v>39</v>
      </c>
      <c r="G204" s="62" t="s">
        <v>39</v>
      </c>
      <c r="H204" s="62" t="s">
        <v>39</v>
      </c>
      <c r="I204" s="62" t="s">
        <v>39</v>
      </c>
      <c r="J204" s="62" t="s">
        <v>39</v>
      </c>
      <c r="K204" s="62" t="s">
        <v>39</v>
      </c>
      <c r="L204" s="62" t="s">
        <v>39</v>
      </c>
      <c r="M204" s="62" t="s">
        <v>39</v>
      </c>
      <c r="N204" s="62" t="s">
        <v>39</v>
      </c>
      <c r="O204" s="62" t="s">
        <v>39</v>
      </c>
      <c r="P204" s="62" t="s">
        <v>39</v>
      </c>
      <c r="Q204" s="62" t="s">
        <v>39</v>
      </c>
      <c r="R204" s="62" t="s">
        <v>39</v>
      </c>
      <c r="S204" s="62" t="s">
        <v>39</v>
      </c>
      <c r="T204" s="62" t="s">
        <v>39</v>
      </c>
      <c r="U204" s="62" t="s">
        <v>39</v>
      </c>
      <c r="V204" s="62" t="s">
        <v>39</v>
      </c>
      <c r="W204" s="62" t="s">
        <v>39</v>
      </c>
      <c r="X204" s="62" t="s">
        <v>39</v>
      </c>
      <c r="Y204" s="62" t="s">
        <v>39</v>
      </c>
      <c r="Z204" s="62" t="s">
        <v>39</v>
      </c>
      <c r="AA204" s="62" t="s">
        <v>39</v>
      </c>
      <c r="AB204" s="62" t="s">
        <v>39</v>
      </c>
      <c r="AC204" s="62" t="s">
        <v>39</v>
      </c>
      <c r="AD204" s="62" t="s">
        <v>39</v>
      </c>
      <c r="AE204" s="62" t="s">
        <v>39</v>
      </c>
      <c r="AF204" s="62" t="s">
        <v>39</v>
      </c>
      <c r="AG204" s="62" t="s">
        <v>39</v>
      </c>
      <c r="AH204" s="62" t="s">
        <v>39</v>
      </c>
      <c r="AI204" s="62" t="s">
        <v>39</v>
      </c>
      <c r="AJ204" s="62" t="s">
        <v>39</v>
      </c>
      <c r="AK204" s="62" t="s">
        <v>39</v>
      </c>
      <c r="AL204" s="62" t="s">
        <v>39</v>
      </c>
      <c r="AM204" s="62" t="s">
        <v>39</v>
      </c>
      <c r="AN204" s="62" t="s">
        <v>39</v>
      </c>
      <c r="AO204" s="62" t="s">
        <v>39</v>
      </c>
      <c r="AP204" s="62" t="s">
        <v>39</v>
      </c>
      <c r="AQ204" s="62" t="s">
        <v>39</v>
      </c>
      <c r="AR204" s="62" t="s">
        <v>39</v>
      </c>
      <c r="AS204" s="62" t="s">
        <v>39</v>
      </c>
      <c r="AT204" s="62" t="s">
        <v>39</v>
      </c>
      <c r="AU204" s="62" t="s">
        <v>39</v>
      </c>
      <c r="AV204" s="62" t="s">
        <v>39</v>
      </c>
      <c r="AW204" s="62" t="s">
        <v>39</v>
      </c>
      <c r="AX204" s="62" t="s">
        <v>39</v>
      </c>
      <c r="AY204" s="62" t="s">
        <v>39</v>
      </c>
      <c r="AZ204" s="62" t="s">
        <v>39</v>
      </c>
      <c r="BA204" s="62" t="s">
        <v>39</v>
      </c>
    </row>
    <row r="205" spans="1:53" x14ac:dyDescent="0.25">
      <c r="A205" s="62" t="s">
        <v>39</v>
      </c>
      <c r="B205" s="62" t="s">
        <v>39</v>
      </c>
      <c r="C205" s="62" t="s">
        <v>39</v>
      </c>
      <c r="D205" s="62" t="s">
        <v>39</v>
      </c>
      <c r="E205" s="62" t="s">
        <v>39</v>
      </c>
      <c r="F205" s="62" t="s">
        <v>39</v>
      </c>
      <c r="G205" s="62" t="s">
        <v>39</v>
      </c>
      <c r="H205" s="62" t="s">
        <v>39</v>
      </c>
      <c r="I205" s="62" t="s">
        <v>39</v>
      </c>
      <c r="J205" s="62" t="s">
        <v>39</v>
      </c>
      <c r="K205" s="62" t="s">
        <v>39</v>
      </c>
      <c r="L205" s="62" t="s">
        <v>39</v>
      </c>
      <c r="M205" s="62" t="s">
        <v>39</v>
      </c>
      <c r="N205" s="62" t="s">
        <v>39</v>
      </c>
      <c r="O205" s="62" t="s">
        <v>39</v>
      </c>
      <c r="P205" s="62" t="s">
        <v>39</v>
      </c>
      <c r="Q205" s="62" t="s">
        <v>39</v>
      </c>
      <c r="R205" s="62" t="s">
        <v>39</v>
      </c>
      <c r="S205" s="62" t="s">
        <v>39</v>
      </c>
      <c r="T205" s="62" t="s">
        <v>39</v>
      </c>
      <c r="U205" s="62" t="s">
        <v>39</v>
      </c>
      <c r="V205" s="62" t="s">
        <v>39</v>
      </c>
      <c r="W205" s="62" t="s">
        <v>39</v>
      </c>
      <c r="X205" s="62" t="s">
        <v>39</v>
      </c>
      <c r="Y205" s="62" t="s">
        <v>39</v>
      </c>
      <c r="Z205" s="62" t="s">
        <v>39</v>
      </c>
      <c r="AA205" s="62" t="s">
        <v>39</v>
      </c>
      <c r="AB205" s="62" t="s">
        <v>39</v>
      </c>
      <c r="AC205" s="62" t="s">
        <v>39</v>
      </c>
      <c r="AD205" s="62" t="s">
        <v>39</v>
      </c>
      <c r="AE205" s="62" t="s">
        <v>39</v>
      </c>
      <c r="AF205" s="62" t="s">
        <v>39</v>
      </c>
      <c r="AG205" s="62" t="s">
        <v>39</v>
      </c>
      <c r="AH205" s="62" t="s">
        <v>39</v>
      </c>
      <c r="AI205" s="62" t="s">
        <v>39</v>
      </c>
      <c r="AJ205" s="62" t="s">
        <v>39</v>
      </c>
      <c r="AK205" s="62" t="s">
        <v>39</v>
      </c>
      <c r="AL205" s="62" t="s">
        <v>39</v>
      </c>
      <c r="AM205" s="62" t="s">
        <v>39</v>
      </c>
      <c r="AN205" s="62" t="s">
        <v>39</v>
      </c>
      <c r="AO205" s="62" t="s">
        <v>39</v>
      </c>
      <c r="AP205" s="62" t="s">
        <v>39</v>
      </c>
      <c r="AQ205" s="62" t="s">
        <v>39</v>
      </c>
      <c r="AR205" s="62" t="s">
        <v>39</v>
      </c>
      <c r="AS205" s="62" t="s">
        <v>39</v>
      </c>
      <c r="AT205" s="62" t="s">
        <v>39</v>
      </c>
      <c r="AU205" s="62" t="s">
        <v>39</v>
      </c>
      <c r="AV205" s="62" t="s">
        <v>39</v>
      </c>
      <c r="AW205" s="62" t="s">
        <v>39</v>
      </c>
      <c r="AX205" s="62" t="s">
        <v>39</v>
      </c>
      <c r="AY205" s="62" t="s">
        <v>39</v>
      </c>
      <c r="AZ205" s="62" t="s">
        <v>39</v>
      </c>
      <c r="BA205" s="62" t="s">
        <v>39</v>
      </c>
    </row>
    <row r="206" spans="1:53" x14ac:dyDescent="0.25">
      <c r="A206" s="62" t="s">
        <v>39</v>
      </c>
      <c r="B206" s="62" t="s">
        <v>39</v>
      </c>
      <c r="C206" s="62" t="s">
        <v>39</v>
      </c>
      <c r="D206" s="62" t="s">
        <v>39</v>
      </c>
      <c r="E206" s="62" t="s">
        <v>39</v>
      </c>
      <c r="F206" s="62" t="s">
        <v>39</v>
      </c>
      <c r="G206" s="62" t="s">
        <v>39</v>
      </c>
      <c r="H206" s="62" t="s">
        <v>39</v>
      </c>
      <c r="I206" s="62" t="s">
        <v>39</v>
      </c>
      <c r="J206" s="62" t="s">
        <v>39</v>
      </c>
      <c r="K206" s="62" t="s">
        <v>39</v>
      </c>
      <c r="L206" s="62" t="s">
        <v>39</v>
      </c>
      <c r="M206" s="62" t="s">
        <v>39</v>
      </c>
      <c r="N206" s="62" t="s">
        <v>39</v>
      </c>
      <c r="O206" s="62" t="s">
        <v>39</v>
      </c>
      <c r="P206" s="62" t="s">
        <v>39</v>
      </c>
      <c r="Q206" s="62" t="s">
        <v>39</v>
      </c>
      <c r="R206" s="62" t="s">
        <v>39</v>
      </c>
      <c r="S206" s="62" t="s">
        <v>39</v>
      </c>
      <c r="T206" s="62" t="s">
        <v>39</v>
      </c>
      <c r="U206" s="62" t="s">
        <v>39</v>
      </c>
      <c r="V206" s="62" t="s">
        <v>39</v>
      </c>
      <c r="W206" s="62" t="s">
        <v>39</v>
      </c>
      <c r="X206" s="62" t="s">
        <v>39</v>
      </c>
      <c r="Y206" s="62" t="s">
        <v>39</v>
      </c>
      <c r="Z206" s="62" t="s">
        <v>39</v>
      </c>
      <c r="AA206" s="62" t="s">
        <v>39</v>
      </c>
      <c r="AB206" s="62" t="s">
        <v>39</v>
      </c>
      <c r="AC206" s="62" t="s">
        <v>39</v>
      </c>
      <c r="AD206" s="62" t="s">
        <v>39</v>
      </c>
      <c r="AE206" s="62" t="s">
        <v>39</v>
      </c>
      <c r="AF206" s="62" t="s">
        <v>39</v>
      </c>
      <c r="AG206" s="62" t="s">
        <v>39</v>
      </c>
      <c r="AH206" s="62" t="s">
        <v>39</v>
      </c>
      <c r="AI206" s="62" t="s">
        <v>39</v>
      </c>
      <c r="AJ206" s="62" t="s">
        <v>39</v>
      </c>
      <c r="AK206" s="62" t="s">
        <v>39</v>
      </c>
      <c r="AL206" s="62" t="s">
        <v>39</v>
      </c>
      <c r="AM206" s="62" t="s">
        <v>39</v>
      </c>
      <c r="AN206" s="62" t="s">
        <v>39</v>
      </c>
      <c r="AO206" s="62" t="s">
        <v>39</v>
      </c>
      <c r="AP206" s="62" t="s">
        <v>39</v>
      </c>
      <c r="AQ206" s="62" t="s">
        <v>39</v>
      </c>
      <c r="AR206" s="62" t="s">
        <v>39</v>
      </c>
      <c r="AS206" s="62" t="s">
        <v>39</v>
      </c>
      <c r="AT206" s="62" t="s">
        <v>39</v>
      </c>
      <c r="AU206" s="62" t="s">
        <v>39</v>
      </c>
      <c r="AV206" s="62" t="s">
        <v>39</v>
      </c>
      <c r="AW206" s="62" t="s">
        <v>39</v>
      </c>
      <c r="AX206" s="62" t="s">
        <v>39</v>
      </c>
      <c r="AY206" s="62" t="s">
        <v>39</v>
      </c>
      <c r="AZ206" s="62" t="s">
        <v>39</v>
      </c>
      <c r="BA206" s="62" t="s">
        <v>39</v>
      </c>
    </row>
    <row r="207" spans="1:53" x14ac:dyDescent="0.25">
      <c r="A207" s="62" t="s">
        <v>39</v>
      </c>
      <c r="B207" s="62" t="s">
        <v>39</v>
      </c>
      <c r="C207" s="62" t="s">
        <v>39</v>
      </c>
      <c r="D207" s="62" t="s">
        <v>39</v>
      </c>
      <c r="E207" s="62" t="s">
        <v>39</v>
      </c>
      <c r="F207" s="62" t="s">
        <v>39</v>
      </c>
      <c r="G207" s="62" t="s">
        <v>39</v>
      </c>
      <c r="H207" s="62" t="s">
        <v>39</v>
      </c>
      <c r="I207" s="62" t="s">
        <v>39</v>
      </c>
      <c r="J207" s="62" t="s">
        <v>39</v>
      </c>
      <c r="K207" s="62" t="s">
        <v>39</v>
      </c>
      <c r="L207" s="62" t="s">
        <v>39</v>
      </c>
      <c r="M207" s="62" t="s">
        <v>39</v>
      </c>
      <c r="N207" s="62" t="s">
        <v>39</v>
      </c>
      <c r="O207" s="62" t="s">
        <v>39</v>
      </c>
      <c r="P207" s="62" t="s">
        <v>39</v>
      </c>
      <c r="Q207" s="62" t="s">
        <v>39</v>
      </c>
      <c r="R207" s="62" t="s">
        <v>39</v>
      </c>
      <c r="S207" s="62" t="s">
        <v>39</v>
      </c>
      <c r="T207" s="62" t="s">
        <v>39</v>
      </c>
      <c r="U207" s="62" t="s">
        <v>39</v>
      </c>
      <c r="V207" s="62" t="s">
        <v>39</v>
      </c>
      <c r="W207" s="62" t="s">
        <v>39</v>
      </c>
      <c r="X207" s="62" t="s">
        <v>39</v>
      </c>
      <c r="Y207" s="62" t="s">
        <v>39</v>
      </c>
      <c r="Z207" s="62" t="s">
        <v>39</v>
      </c>
      <c r="AA207" s="62" t="s">
        <v>39</v>
      </c>
      <c r="AB207" s="62" t="s">
        <v>39</v>
      </c>
      <c r="AC207" s="62" t="s">
        <v>39</v>
      </c>
      <c r="AD207" s="62" t="s">
        <v>39</v>
      </c>
      <c r="AE207" s="62" t="s">
        <v>39</v>
      </c>
      <c r="AF207" s="62" t="s">
        <v>39</v>
      </c>
      <c r="AG207" s="62" t="s">
        <v>39</v>
      </c>
      <c r="AH207" s="62" t="s">
        <v>39</v>
      </c>
      <c r="AI207" s="62" t="s">
        <v>39</v>
      </c>
      <c r="AJ207" s="62" t="s">
        <v>39</v>
      </c>
      <c r="AK207" s="62" t="s">
        <v>39</v>
      </c>
      <c r="AL207" s="62" t="s">
        <v>39</v>
      </c>
      <c r="AM207" s="62" t="s">
        <v>39</v>
      </c>
      <c r="AN207" s="62" t="s">
        <v>39</v>
      </c>
      <c r="AO207" s="62" t="s">
        <v>39</v>
      </c>
      <c r="AP207" s="62" t="s">
        <v>39</v>
      </c>
      <c r="AQ207" s="62" t="s">
        <v>39</v>
      </c>
      <c r="AR207" s="62" t="s">
        <v>39</v>
      </c>
      <c r="AS207" s="62" t="s">
        <v>39</v>
      </c>
      <c r="AT207" s="62" t="s">
        <v>39</v>
      </c>
      <c r="AU207" s="62" t="s">
        <v>39</v>
      </c>
      <c r="AV207" s="62" t="s">
        <v>39</v>
      </c>
      <c r="AW207" s="62" t="s">
        <v>39</v>
      </c>
      <c r="AX207" s="62" t="s">
        <v>39</v>
      </c>
      <c r="AY207" s="62" t="s">
        <v>39</v>
      </c>
      <c r="AZ207" s="62" t="s">
        <v>39</v>
      </c>
      <c r="BA207" s="62" t="s">
        <v>39</v>
      </c>
    </row>
    <row r="208" spans="1:53" x14ac:dyDescent="0.25">
      <c r="A208" s="62" t="s">
        <v>39</v>
      </c>
      <c r="B208" s="62" t="s">
        <v>39</v>
      </c>
      <c r="C208" s="62" t="s">
        <v>39</v>
      </c>
      <c r="D208" s="62" t="s">
        <v>39</v>
      </c>
      <c r="E208" s="62" t="s">
        <v>39</v>
      </c>
      <c r="F208" s="62" t="s">
        <v>39</v>
      </c>
      <c r="G208" s="62" t="s">
        <v>39</v>
      </c>
      <c r="H208" s="62" t="s">
        <v>39</v>
      </c>
      <c r="I208" s="62" t="s">
        <v>39</v>
      </c>
      <c r="J208" s="62" t="s">
        <v>39</v>
      </c>
      <c r="K208" s="62" t="s">
        <v>39</v>
      </c>
      <c r="L208" s="62" t="s">
        <v>39</v>
      </c>
      <c r="M208" s="62" t="s">
        <v>39</v>
      </c>
      <c r="N208" s="62" t="s">
        <v>39</v>
      </c>
      <c r="O208" s="62" t="s">
        <v>39</v>
      </c>
      <c r="P208" s="62" t="s">
        <v>39</v>
      </c>
      <c r="Q208" s="62" t="s">
        <v>39</v>
      </c>
      <c r="R208" s="62" t="s">
        <v>39</v>
      </c>
      <c r="S208" s="62" t="s">
        <v>39</v>
      </c>
      <c r="T208" s="62" t="s">
        <v>39</v>
      </c>
      <c r="U208" s="62" t="s">
        <v>39</v>
      </c>
      <c r="V208" s="62" t="s">
        <v>39</v>
      </c>
      <c r="W208" s="62" t="s">
        <v>39</v>
      </c>
      <c r="X208" s="62" t="s">
        <v>39</v>
      </c>
      <c r="Y208" s="62" t="s">
        <v>39</v>
      </c>
      <c r="Z208" s="62" t="s">
        <v>39</v>
      </c>
      <c r="AA208" s="62" t="s">
        <v>39</v>
      </c>
      <c r="AB208" s="62" t="s">
        <v>39</v>
      </c>
      <c r="AC208" s="62" t="s">
        <v>39</v>
      </c>
      <c r="AD208" s="62" t="s">
        <v>39</v>
      </c>
      <c r="AE208" s="62" t="s">
        <v>39</v>
      </c>
      <c r="AF208" s="62" t="s">
        <v>39</v>
      </c>
      <c r="AG208" s="62" t="s">
        <v>39</v>
      </c>
      <c r="AH208" s="62" t="s">
        <v>39</v>
      </c>
      <c r="AI208" s="62" t="s">
        <v>39</v>
      </c>
      <c r="AJ208" s="62" t="s">
        <v>39</v>
      </c>
      <c r="AK208" s="62" t="s">
        <v>39</v>
      </c>
      <c r="AL208" s="62" t="s">
        <v>39</v>
      </c>
      <c r="AM208" s="62" t="s">
        <v>39</v>
      </c>
      <c r="AN208" s="62" t="s">
        <v>39</v>
      </c>
      <c r="AO208" s="62" t="s">
        <v>39</v>
      </c>
      <c r="AP208" s="62" t="s">
        <v>39</v>
      </c>
      <c r="AQ208" s="62" t="s">
        <v>39</v>
      </c>
      <c r="AR208" s="62" t="s">
        <v>39</v>
      </c>
      <c r="AS208" s="62" t="s">
        <v>39</v>
      </c>
      <c r="AT208" s="62" t="s">
        <v>39</v>
      </c>
      <c r="AU208" s="62" t="s">
        <v>39</v>
      </c>
      <c r="AV208" s="62" t="s">
        <v>39</v>
      </c>
      <c r="AW208" s="62" t="s">
        <v>39</v>
      </c>
      <c r="AX208" s="62" t="s">
        <v>39</v>
      </c>
      <c r="AY208" s="62" t="s">
        <v>39</v>
      </c>
      <c r="AZ208" s="62" t="s">
        <v>39</v>
      </c>
      <c r="BA208" s="62" t="s">
        <v>39</v>
      </c>
    </row>
    <row r="209" spans="1:53" x14ac:dyDescent="0.25">
      <c r="A209" s="62" t="s">
        <v>39</v>
      </c>
      <c r="B209" s="62" t="s">
        <v>39</v>
      </c>
      <c r="C209" s="62" t="s">
        <v>39</v>
      </c>
      <c r="D209" s="62" t="s">
        <v>39</v>
      </c>
      <c r="E209" s="62" t="s">
        <v>39</v>
      </c>
      <c r="F209" s="62" t="s">
        <v>39</v>
      </c>
      <c r="G209" s="62" t="s">
        <v>39</v>
      </c>
      <c r="H209" s="62" t="s">
        <v>39</v>
      </c>
      <c r="I209" s="62" t="s">
        <v>39</v>
      </c>
      <c r="J209" s="62" t="s">
        <v>39</v>
      </c>
      <c r="K209" s="62" t="s">
        <v>39</v>
      </c>
      <c r="L209" s="62" t="s">
        <v>39</v>
      </c>
      <c r="M209" s="62" t="s">
        <v>39</v>
      </c>
      <c r="N209" s="62" t="s">
        <v>39</v>
      </c>
      <c r="O209" s="62" t="s">
        <v>39</v>
      </c>
      <c r="P209" s="62" t="s">
        <v>39</v>
      </c>
      <c r="Q209" s="62" t="s">
        <v>39</v>
      </c>
      <c r="R209" s="62" t="s">
        <v>39</v>
      </c>
      <c r="S209" s="62" t="s">
        <v>39</v>
      </c>
      <c r="T209" s="62" t="s">
        <v>39</v>
      </c>
      <c r="U209" s="62" t="s">
        <v>39</v>
      </c>
      <c r="V209" s="62" t="s">
        <v>39</v>
      </c>
      <c r="W209" s="62" t="s">
        <v>39</v>
      </c>
      <c r="X209" s="62" t="s">
        <v>39</v>
      </c>
      <c r="Y209" s="62" t="s">
        <v>39</v>
      </c>
      <c r="Z209" s="62" t="s">
        <v>39</v>
      </c>
      <c r="AA209" s="62" t="s">
        <v>39</v>
      </c>
      <c r="AB209" s="62" t="s">
        <v>39</v>
      </c>
      <c r="AC209" s="62" t="s">
        <v>39</v>
      </c>
      <c r="AD209" s="62" t="s">
        <v>39</v>
      </c>
      <c r="AE209" s="62" t="s">
        <v>39</v>
      </c>
      <c r="AF209" s="62" t="s">
        <v>39</v>
      </c>
      <c r="AG209" s="62" t="s">
        <v>39</v>
      </c>
      <c r="AH209" s="62" t="s">
        <v>39</v>
      </c>
      <c r="AI209" s="62" t="s">
        <v>39</v>
      </c>
      <c r="AJ209" s="62" t="s">
        <v>39</v>
      </c>
      <c r="AK209" s="62" t="s">
        <v>39</v>
      </c>
      <c r="AL209" s="62" t="s">
        <v>39</v>
      </c>
      <c r="AM209" s="62" t="s">
        <v>39</v>
      </c>
      <c r="AN209" s="62" t="s">
        <v>39</v>
      </c>
      <c r="AO209" s="62" t="s">
        <v>39</v>
      </c>
      <c r="AP209" s="62" t="s">
        <v>39</v>
      </c>
      <c r="AQ209" s="62" t="s">
        <v>39</v>
      </c>
      <c r="AR209" s="62" t="s">
        <v>39</v>
      </c>
      <c r="AS209" s="62" t="s">
        <v>39</v>
      </c>
      <c r="AT209" s="62" t="s">
        <v>39</v>
      </c>
      <c r="AU209" s="62" t="s">
        <v>39</v>
      </c>
      <c r="AV209" s="62" t="s">
        <v>39</v>
      </c>
      <c r="AW209" s="62" t="s">
        <v>39</v>
      </c>
      <c r="AX209" s="62" t="s">
        <v>39</v>
      </c>
      <c r="AY209" s="62" t="s">
        <v>39</v>
      </c>
      <c r="AZ209" s="62" t="s">
        <v>39</v>
      </c>
      <c r="BA209" s="62" t="s">
        <v>39</v>
      </c>
    </row>
    <row r="210" spans="1:53" x14ac:dyDescent="0.25">
      <c r="A210" s="62" t="s">
        <v>39</v>
      </c>
      <c r="B210" s="62" t="s">
        <v>39</v>
      </c>
      <c r="C210" s="62" t="s">
        <v>39</v>
      </c>
      <c r="D210" s="62" t="s">
        <v>39</v>
      </c>
      <c r="E210" s="62" t="s">
        <v>39</v>
      </c>
      <c r="F210" s="62" t="s">
        <v>39</v>
      </c>
      <c r="G210" s="62" t="s">
        <v>39</v>
      </c>
      <c r="H210" s="62" t="s">
        <v>39</v>
      </c>
      <c r="I210" s="62" t="s">
        <v>39</v>
      </c>
      <c r="J210" s="62" t="s">
        <v>39</v>
      </c>
      <c r="K210" s="62" t="s">
        <v>39</v>
      </c>
      <c r="L210" s="62" t="s">
        <v>39</v>
      </c>
      <c r="M210" s="62" t="s">
        <v>39</v>
      </c>
      <c r="N210" s="62" t="s">
        <v>39</v>
      </c>
      <c r="O210" s="62" t="s">
        <v>39</v>
      </c>
      <c r="P210" s="62" t="s">
        <v>39</v>
      </c>
      <c r="Q210" s="62" t="s">
        <v>39</v>
      </c>
      <c r="R210" s="62" t="s">
        <v>39</v>
      </c>
      <c r="S210" s="62" t="s">
        <v>39</v>
      </c>
      <c r="T210" s="62" t="s">
        <v>39</v>
      </c>
      <c r="U210" s="62" t="s">
        <v>39</v>
      </c>
      <c r="V210" s="62" t="s">
        <v>39</v>
      </c>
      <c r="W210" s="62" t="s">
        <v>39</v>
      </c>
      <c r="X210" s="62" t="s">
        <v>39</v>
      </c>
      <c r="Y210" s="62" t="s">
        <v>39</v>
      </c>
      <c r="Z210" s="62" t="s">
        <v>39</v>
      </c>
      <c r="AA210" s="62" t="s">
        <v>39</v>
      </c>
      <c r="AB210" s="62" t="s">
        <v>39</v>
      </c>
      <c r="AC210" s="62" t="s">
        <v>39</v>
      </c>
      <c r="AD210" s="62" t="s">
        <v>39</v>
      </c>
      <c r="AE210" s="62" t="s">
        <v>39</v>
      </c>
      <c r="AF210" s="62" t="s">
        <v>39</v>
      </c>
      <c r="AG210" s="62" t="s">
        <v>39</v>
      </c>
      <c r="AH210" s="62" t="s">
        <v>39</v>
      </c>
      <c r="AI210" s="62" t="s">
        <v>39</v>
      </c>
      <c r="AJ210" s="62" t="s">
        <v>39</v>
      </c>
      <c r="AK210" s="62" t="s">
        <v>39</v>
      </c>
      <c r="AL210" s="62" t="s">
        <v>39</v>
      </c>
      <c r="AM210" s="62" t="s">
        <v>39</v>
      </c>
      <c r="AN210" s="62" t="s">
        <v>39</v>
      </c>
      <c r="AO210" s="62" t="s">
        <v>39</v>
      </c>
      <c r="AP210" s="62" t="s">
        <v>39</v>
      </c>
      <c r="AQ210" s="62" t="s">
        <v>39</v>
      </c>
      <c r="AR210" s="62" t="s">
        <v>39</v>
      </c>
      <c r="AS210" s="62" t="s">
        <v>39</v>
      </c>
      <c r="AT210" s="62" t="s">
        <v>39</v>
      </c>
      <c r="AU210" s="62" t="s">
        <v>39</v>
      </c>
      <c r="AV210" s="62" t="s">
        <v>39</v>
      </c>
      <c r="AW210" s="62" t="s">
        <v>39</v>
      </c>
      <c r="AX210" s="62" t="s">
        <v>39</v>
      </c>
      <c r="AY210" s="62" t="s">
        <v>39</v>
      </c>
      <c r="AZ210" s="62" t="s">
        <v>39</v>
      </c>
      <c r="BA210" s="62" t="s">
        <v>39</v>
      </c>
    </row>
    <row r="211" spans="1:53" x14ac:dyDescent="0.25">
      <c r="A211" s="62" t="s">
        <v>39</v>
      </c>
      <c r="B211" s="62" t="s">
        <v>39</v>
      </c>
      <c r="C211" s="62" t="s">
        <v>39</v>
      </c>
      <c r="D211" s="62" t="s">
        <v>39</v>
      </c>
      <c r="E211" s="62" t="s">
        <v>39</v>
      </c>
      <c r="F211" s="62" t="s">
        <v>39</v>
      </c>
      <c r="G211" s="62" t="s">
        <v>39</v>
      </c>
      <c r="H211" s="62" t="s">
        <v>39</v>
      </c>
      <c r="I211" s="62" t="s">
        <v>39</v>
      </c>
      <c r="J211" s="62" t="s">
        <v>39</v>
      </c>
      <c r="K211" s="62" t="s">
        <v>39</v>
      </c>
      <c r="L211" s="62" t="s">
        <v>39</v>
      </c>
      <c r="M211" s="62" t="s">
        <v>39</v>
      </c>
      <c r="N211" s="62" t="s">
        <v>39</v>
      </c>
      <c r="O211" s="62" t="s">
        <v>39</v>
      </c>
      <c r="P211" s="62" t="s">
        <v>39</v>
      </c>
      <c r="Q211" s="62" t="s">
        <v>39</v>
      </c>
      <c r="R211" s="62" t="s">
        <v>39</v>
      </c>
      <c r="S211" s="62" t="s">
        <v>39</v>
      </c>
      <c r="T211" s="62" t="s">
        <v>39</v>
      </c>
      <c r="U211" s="62" t="s">
        <v>39</v>
      </c>
      <c r="V211" s="62" t="s">
        <v>39</v>
      </c>
      <c r="W211" s="62" t="s">
        <v>39</v>
      </c>
      <c r="X211" s="62" t="s">
        <v>39</v>
      </c>
      <c r="Y211" s="62" t="s">
        <v>39</v>
      </c>
      <c r="Z211" s="62" t="s">
        <v>39</v>
      </c>
      <c r="AA211" s="62" t="s">
        <v>39</v>
      </c>
      <c r="AB211" s="62" t="s">
        <v>39</v>
      </c>
      <c r="AC211" s="62" t="s">
        <v>39</v>
      </c>
      <c r="AD211" s="62" t="s">
        <v>39</v>
      </c>
      <c r="AE211" s="62" t="s">
        <v>39</v>
      </c>
      <c r="AF211" s="62" t="s">
        <v>39</v>
      </c>
      <c r="AG211" s="62" t="s">
        <v>39</v>
      </c>
      <c r="AH211" s="62" t="s">
        <v>39</v>
      </c>
      <c r="AI211" s="62" t="s">
        <v>39</v>
      </c>
      <c r="AJ211" s="62" t="s">
        <v>39</v>
      </c>
      <c r="AK211" s="62" t="s">
        <v>39</v>
      </c>
      <c r="AL211" s="62" t="s">
        <v>39</v>
      </c>
      <c r="AM211" s="62" t="s">
        <v>39</v>
      </c>
      <c r="AN211" s="62" t="s">
        <v>39</v>
      </c>
      <c r="AO211" s="62" t="s">
        <v>39</v>
      </c>
      <c r="AP211" s="62" t="s">
        <v>39</v>
      </c>
      <c r="AQ211" s="62" t="s">
        <v>39</v>
      </c>
      <c r="AR211" s="62" t="s">
        <v>39</v>
      </c>
      <c r="AS211" s="62" t="s">
        <v>39</v>
      </c>
      <c r="AT211" s="62" t="s">
        <v>39</v>
      </c>
      <c r="AU211" s="62" t="s">
        <v>39</v>
      </c>
      <c r="AV211" s="62" t="s">
        <v>39</v>
      </c>
      <c r="AW211" s="62" t="s">
        <v>39</v>
      </c>
      <c r="AX211" s="62" t="s">
        <v>39</v>
      </c>
      <c r="AY211" s="62" t="s">
        <v>39</v>
      </c>
      <c r="AZ211" s="62" t="s">
        <v>39</v>
      </c>
      <c r="BA211" s="62" t="s">
        <v>39</v>
      </c>
    </row>
    <row r="212" spans="1:53" x14ac:dyDescent="0.25">
      <c r="A212" s="62" t="s">
        <v>39</v>
      </c>
      <c r="B212" s="62" t="s">
        <v>39</v>
      </c>
      <c r="C212" s="62" t="s">
        <v>39</v>
      </c>
      <c r="D212" s="62" t="s">
        <v>39</v>
      </c>
      <c r="E212" s="62" t="s">
        <v>39</v>
      </c>
      <c r="F212" s="62" t="s">
        <v>39</v>
      </c>
      <c r="G212" s="62" t="s">
        <v>39</v>
      </c>
      <c r="H212" s="62" t="s">
        <v>39</v>
      </c>
      <c r="I212" s="62" t="s">
        <v>39</v>
      </c>
      <c r="J212" s="62" t="s">
        <v>39</v>
      </c>
      <c r="K212" s="62" t="s">
        <v>39</v>
      </c>
      <c r="L212" s="62" t="s">
        <v>39</v>
      </c>
      <c r="M212" s="62" t="s">
        <v>39</v>
      </c>
      <c r="N212" s="62" t="s">
        <v>39</v>
      </c>
      <c r="O212" s="62" t="s">
        <v>39</v>
      </c>
      <c r="P212" s="62" t="s">
        <v>39</v>
      </c>
      <c r="Q212" s="62" t="s">
        <v>39</v>
      </c>
      <c r="R212" s="62" t="s">
        <v>39</v>
      </c>
      <c r="S212" s="62" t="s">
        <v>39</v>
      </c>
      <c r="T212" s="62" t="s">
        <v>39</v>
      </c>
      <c r="U212" s="62" t="s">
        <v>39</v>
      </c>
      <c r="V212" s="62" t="s">
        <v>39</v>
      </c>
      <c r="W212" s="62" t="s">
        <v>39</v>
      </c>
      <c r="X212" s="62" t="s">
        <v>39</v>
      </c>
      <c r="Y212" s="62" t="s">
        <v>39</v>
      </c>
      <c r="Z212" s="62" t="s">
        <v>39</v>
      </c>
      <c r="AA212" s="62" t="s">
        <v>39</v>
      </c>
      <c r="AB212" s="62" t="s">
        <v>39</v>
      </c>
      <c r="AC212" s="62" t="s">
        <v>39</v>
      </c>
      <c r="AD212" s="62" t="s">
        <v>39</v>
      </c>
      <c r="AE212" s="62" t="s">
        <v>39</v>
      </c>
      <c r="AF212" s="62" t="s">
        <v>39</v>
      </c>
      <c r="AG212" s="62" t="s">
        <v>39</v>
      </c>
      <c r="AH212" s="62" t="s">
        <v>39</v>
      </c>
      <c r="AI212" s="62" t="s">
        <v>39</v>
      </c>
      <c r="AJ212" s="62" t="s">
        <v>39</v>
      </c>
      <c r="AK212" s="62" t="s">
        <v>39</v>
      </c>
      <c r="AL212" s="62" t="s">
        <v>39</v>
      </c>
      <c r="AM212" s="62" t="s">
        <v>39</v>
      </c>
      <c r="AN212" s="62" t="s">
        <v>39</v>
      </c>
      <c r="AO212" s="62" t="s">
        <v>39</v>
      </c>
      <c r="AP212" s="62" t="s">
        <v>39</v>
      </c>
      <c r="AQ212" s="62" t="s">
        <v>39</v>
      </c>
      <c r="AR212" s="62" t="s">
        <v>39</v>
      </c>
      <c r="AS212" s="62" t="s">
        <v>39</v>
      </c>
      <c r="AT212" s="62" t="s">
        <v>39</v>
      </c>
      <c r="AU212" s="62" t="s">
        <v>39</v>
      </c>
      <c r="AV212" s="62" t="s">
        <v>39</v>
      </c>
      <c r="AW212" s="62" t="s">
        <v>39</v>
      </c>
      <c r="AX212" s="62" t="s">
        <v>39</v>
      </c>
      <c r="AY212" s="62" t="s">
        <v>39</v>
      </c>
      <c r="AZ212" s="62" t="s">
        <v>39</v>
      </c>
      <c r="BA212" s="62" t="s">
        <v>39</v>
      </c>
    </row>
    <row r="213" spans="1:53" x14ac:dyDescent="0.25">
      <c r="A213" s="62" t="s">
        <v>39</v>
      </c>
      <c r="B213" s="62" t="s">
        <v>39</v>
      </c>
      <c r="C213" s="62" t="s">
        <v>39</v>
      </c>
      <c r="D213" s="62" t="s">
        <v>39</v>
      </c>
      <c r="E213" s="62" t="s">
        <v>39</v>
      </c>
      <c r="F213" s="62" t="s">
        <v>39</v>
      </c>
      <c r="G213" s="62" t="s">
        <v>39</v>
      </c>
      <c r="H213" s="62" t="s">
        <v>39</v>
      </c>
      <c r="I213" s="62" t="s">
        <v>39</v>
      </c>
      <c r="J213" s="62" t="s">
        <v>39</v>
      </c>
      <c r="K213" s="62" t="s">
        <v>39</v>
      </c>
      <c r="L213" s="62" t="s">
        <v>39</v>
      </c>
      <c r="M213" s="62" t="s">
        <v>39</v>
      </c>
      <c r="N213" s="62" t="s">
        <v>39</v>
      </c>
      <c r="O213" s="62" t="s">
        <v>39</v>
      </c>
      <c r="P213" s="62" t="s">
        <v>39</v>
      </c>
      <c r="Q213" s="62" t="s">
        <v>39</v>
      </c>
      <c r="R213" s="62" t="s">
        <v>39</v>
      </c>
      <c r="S213" s="62" t="s">
        <v>39</v>
      </c>
      <c r="T213" s="62" t="s">
        <v>39</v>
      </c>
      <c r="U213" s="62" t="s">
        <v>39</v>
      </c>
      <c r="V213" s="62" t="s">
        <v>39</v>
      </c>
      <c r="W213" s="62" t="s">
        <v>39</v>
      </c>
      <c r="X213" s="62" t="s">
        <v>39</v>
      </c>
      <c r="Y213" s="62" t="s">
        <v>39</v>
      </c>
      <c r="Z213" s="62" t="s">
        <v>39</v>
      </c>
      <c r="AA213" s="62" t="s">
        <v>39</v>
      </c>
      <c r="AB213" s="62" t="s">
        <v>39</v>
      </c>
      <c r="AC213" s="62" t="s">
        <v>39</v>
      </c>
      <c r="AD213" s="62" t="s">
        <v>39</v>
      </c>
      <c r="AE213" s="62" t="s">
        <v>39</v>
      </c>
      <c r="AF213" s="62" t="s">
        <v>39</v>
      </c>
      <c r="AG213" s="62" t="s">
        <v>39</v>
      </c>
      <c r="AH213" s="62" t="s">
        <v>39</v>
      </c>
      <c r="AI213" s="62" t="s">
        <v>39</v>
      </c>
      <c r="AJ213" s="62" t="s">
        <v>39</v>
      </c>
      <c r="AK213" s="62" t="s">
        <v>39</v>
      </c>
      <c r="AL213" s="62" t="s">
        <v>39</v>
      </c>
      <c r="AM213" s="62" t="s">
        <v>39</v>
      </c>
      <c r="AN213" s="62" t="s">
        <v>39</v>
      </c>
      <c r="AO213" s="62" t="s">
        <v>39</v>
      </c>
      <c r="AP213" s="62" t="s">
        <v>39</v>
      </c>
      <c r="AQ213" s="62" t="s">
        <v>39</v>
      </c>
      <c r="AR213" s="62" t="s">
        <v>39</v>
      </c>
      <c r="AS213" s="62" t="s">
        <v>39</v>
      </c>
      <c r="AT213" s="62" t="s">
        <v>39</v>
      </c>
      <c r="AU213" s="62" t="s">
        <v>39</v>
      </c>
      <c r="AV213" s="62" t="s">
        <v>39</v>
      </c>
      <c r="AW213" s="62" t="s">
        <v>39</v>
      </c>
      <c r="AX213" s="62" t="s">
        <v>39</v>
      </c>
      <c r="AY213" s="62" t="s">
        <v>39</v>
      </c>
      <c r="AZ213" s="62" t="s">
        <v>39</v>
      </c>
      <c r="BA213" s="62" t="s">
        <v>39</v>
      </c>
    </row>
    <row r="214" spans="1:53" x14ac:dyDescent="0.25">
      <c r="A214" s="62" t="s">
        <v>39</v>
      </c>
      <c r="B214" s="62" t="s">
        <v>39</v>
      </c>
      <c r="C214" s="62" t="s">
        <v>39</v>
      </c>
      <c r="D214" s="62" t="s">
        <v>39</v>
      </c>
      <c r="E214" s="62" t="s">
        <v>39</v>
      </c>
      <c r="F214" s="62" t="s">
        <v>39</v>
      </c>
      <c r="G214" s="62" t="s">
        <v>39</v>
      </c>
      <c r="H214" s="62" t="s">
        <v>39</v>
      </c>
      <c r="I214" s="62" t="s">
        <v>39</v>
      </c>
      <c r="J214" s="62" t="s">
        <v>39</v>
      </c>
      <c r="K214" s="62" t="s">
        <v>39</v>
      </c>
      <c r="L214" s="62" t="s">
        <v>39</v>
      </c>
      <c r="M214" s="62" t="s">
        <v>39</v>
      </c>
      <c r="N214" s="62" t="s">
        <v>39</v>
      </c>
      <c r="O214" s="62" t="s">
        <v>39</v>
      </c>
      <c r="P214" s="62" t="s">
        <v>39</v>
      </c>
      <c r="Q214" s="62" t="s">
        <v>39</v>
      </c>
      <c r="R214" s="62" t="s">
        <v>39</v>
      </c>
      <c r="S214" s="62" t="s">
        <v>39</v>
      </c>
      <c r="T214" s="62" t="s">
        <v>39</v>
      </c>
      <c r="U214" s="62" t="s">
        <v>39</v>
      </c>
      <c r="V214" s="62" t="s">
        <v>39</v>
      </c>
      <c r="W214" s="62" t="s">
        <v>39</v>
      </c>
      <c r="X214" s="62" t="s">
        <v>39</v>
      </c>
      <c r="Y214" s="62" t="s">
        <v>39</v>
      </c>
      <c r="Z214" s="62" t="s">
        <v>39</v>
      </c>
      <c r="AA214" s="62" t="s">
        <v>39</v>
      </c>
      <c r="AB214" s="62" t="s">
        <v>39</v>
      </c>
      <c r="AC214" s="62" t="s">
        <v>39</v>
      </c>
      <c r="AD214" s="62" t="s">
        <v>39</v>
      </c>
      <c r="AE214" s="62" t="s">
        <v>39</v>
      </c>
      <c r="AF214" s="62" t="s">
        <v>39</v>
      </c>
      <c r="AG214" s="62" t="s">
        <v>39</v>
      </c>
      <c r="AH214" s="62" t="s">
        <v>39</v>
      </c>
      <c r="AI214" s="62" t="s">
        <v>39</v>
      </c>
      <c r="AJ214" s="62" t="s">
        <v>39</v>
      </c>
      <c r="AK214" s="62" t="s">
        <v>39</v>
      </c>
      <c r="AL214" s="62" t="s">
        <v>39</v>
      </c>
      <c r="AM214" s="62" t="s">
        <v>39</v>
      </c>
      <c r="AN214" s="62" t="s">
        <v>39</v>
      </c>
      <c r="AO214" s="62" t="s">
        <v>39</v>
      </c>
      <c r="AP214" s="62" t="s">
        <v>39</v>
      </c>
      <c r="AQ214" s="62" t="s">
        <v>39</v>
      </c>
      <c r="AR214" s="62" t="s">
        <v>39</v>
      </c>
      <c r="AS214" s="62" t="s">
        <v>39</v>
      </c>
      <c r="AT214" s="62" t="s">
        <v>39</v>
      </c>
      <c r="AU214" s="62" t="s">
        <v>39</v>
      </c>
      <c r="AV214" s="62" t="s">
        <v>39</v>
      </c>
      <c r="AW214" s="62" t="s">
        <v>39</v>
      </c>
      <c r="AX214" s="62" t="s">
        <v>39</v>
      </c>
      <c r="AY214" s="62" t="s">
        <v>39</v>
      </c>
      <c r="AZ214" s="62" t="s">
        <v>39</v>
      </c>
      <c r="BA214" s="62" t="s">
        <v>39</v>
      </c>
    </row>
    <row r="215" spans="1:53" x14ac:dyDescent="0.25">
      <c r="A215" s="62" t="s">
        <v>39</v>
      </c>
      <c r="B215" s="62" t="s">
        <v>39</v>
      </c>
      <c r="C215" s="62" t="s">
        <v>39</v>
      </c>
      <c r="D215" s="62" t="s">
        <v>39</v>
      </c>
      <c r="E215" s="62" t="s">
        <v>39</v>
      </c>
      <c r="F215" s="62" t="s">
        <v>39</v>
      </c>
      <c r="G215" s="62" t="s">
        <v>39</v>
      </c>
      <c r="H215" s="62" t="s">
        <v>39</v>
      </c>
      <c r="I215" s="62" t="s">
        <v>39</v>
      </c>
      <c r="J215" s="62" t="s">
        <v>39</v>
      </c>
      <c r="K215" s="62" t="s">
        <v>39</v>
      </c>
      <c r="L215" s="62" t="s">
        <v>39</v>
      </c>
      <c r="M215" s="62" t="s">
        <v>39</v>
      </c>
      <c r="N215" s="62" t="s">
        <v>39</v>
      </c>
      <c r="O215" s="62" t="s">
        <v>39</v>
      </c>
      <c r="P215" s="62" t="s">
        <v>39</v>
      </c>
      <c r="Q215" s="62" t="s">
        <v>39</v>
      </c>
      <c r="R215" s="62" t="s">
        <v>39</v>
      </c>
      <c r="S215" s="62" t="s">
        <v>39</v>
      </c>
      <c r="T215" s="62" t="s">
        <v>39</v>
      </c>
      <c r="U215" s="62" t="s">
        <v>39</v>
      </c>
      <c r="V215" s="62" t="s">
        <v>39</v>
      </c>
      <c r="W215" s="62" t="s">
        <v>39</v>
      </c>
      <c r="X215" s="62" t="s">
        <v>39</v>
      </c>
      <c r="Y215" s="62" t="s">
        <v>39</v>
      </c>
      <c r="Z215" s="62" t="s">
        <v>39</v>
      </c>
      <c r="AA215" s="62" t="s">
        <v>39</v>
      </c>
      <c r="AB215" s="62" t="s">
        <v>39</v>
      </c>
      <c r="AC215" s="62" t="s">
        <v>39</v>
      </c>
      <c r="AD215" s="62" t="s">
        <v>39</v>
      </c>
      <c r="AE215" s="62" t="s">
        <v>39</v>
      </c>
      <c r="AF215" s="62" t="s">
        <v>39</v>
      </c>
      <c r="AG215" s="62" t="s">
        <v>39</v>
      </c>
      <c r="AH215" s="62" t="s">
        <v>39</v>
      </c>
      <c r="AI215" s="62" t="s">
        <v>39</v>
      </c>
      <c r="AJ215" s="62" t="s">
        <v>39</v>
      </c>
      <c r="AK215" s="62" t="s">
        <v>39</v>
      </c>
      <c r="AL215" s="62" t="s">
        <v>39</v>
      </c>
      <c r="AM215" s="62" t="s">
        <v>39</v>
      </c>
      <c r="AN215" s="62" t="s">
        <v>39</v>
      </c>
      <c r="AO215" s="62" t="s">
        <v>39</v>
      </c>
      <c r="AP215" s="62" t="s">
        <v>39</v>
      </c>
      <c r="AQ215" s="62" t="s">
        <v>39</v>
      </c>
      <c r="AR215" s="62" t="s">
        <v>39</v>
      </c>
      <c r="AS215" s="62" t="s">
        <v>39</v>
      </c>
      <c r="AT215" s="62" t="s">
        <v>39</v>
      </c>
      <c r="AU215" s="62" t="s">
        <v>39</v>
      </c>
      <c r="AV215" s="62" t="s">
        <v>39</v>
      </c>
      <c r="AW215" s="62" t="s">
        <v>39</v>
      </c>
      <c r="AX215" s="62" t="s">
        <v>39</v>
      </c>
      <c r="AY215" s="62" t="s">
        <v>39</v>
      </c>
      <c r="AZ215" s="62" t="s">
        <v>39</v>
      </c>
      <c r="BA215" s="62" t="s">
        <v>39</v>
      </c>
    </row>
    <row r="216" spans="1:53" x14ac:dyDescent="0.25">
      <c r="A216" s="62" t="s">
        <v>39</v>
      </c>
      <c r="B216" s="62" t="s">
        <v>39</v>
      </c>
      <c r="C216" s="62" t="s">
        <v>39</v>
      </c>
      <c r="D216" s="62" t="s">
        <v>39</v>
      </c>
      <c r="E216" s="62" t="s">
        <v>39</v>
      </c>
      <c r="F216" s="62" t="s">
        <v>39</v>
      </c>
      <c r="G216" s="62" t="s">
        <v>39</v>
      </c>
      <c r="H216" s="62" t="s">
        <v>39</v>
      </c>
      <c r="I216" s="62" t="s">
        <v>39</v>
      </c>
      <c r="J216" s="62" t="s">
        <v>39</v>
      </c>
      <c r="K216" s="62" t="s">
        <v>39</v>
      </c>
      <c r="L216" s="62" t="s">
        <v>39</v>
      </c>
      <c r="M216" s="62" t="s">
        <v>39</v>
      </c>
      <c r="N216" s="62" t="s">
        <v>39</v>
      </c>
      <c r="O216" s="62" t="s">
        <v>39</v>
      </c>
      <c r="P216" s="62" t="s">
        <v>39</v>
      </c>
      <c r="Q216" s="62" t="s">
        <v>39</v>
      </c>
      <c r="R216" s="62" t="s">
        <v>39</v>
      </c>
      <c r="S216" s="62" t="s">
        <v>39</v>
      </c>
      <c r="T216" s="62" t="s">
        <v>39</v>
      </c>
      <c r="U216" s="62" t="s">
        <v>39</v>
      </c>
      <c r="V216" s="62" t="s">
        <v>39</v>
      </c>
      <c r="W216" s="62" t="s">
        <v>39</v>
      </c>
      <c r="X216" s="62" t="s">
        <v>39</v>
      </c>
      <c r="Y216" s="62" t="s">
        <v>39</v>
      </c>
      <c r="Z216" s="62" t="s">
        <v>39</v>
      </c>
      <c r="AA216" s="62" t="s">
        <v>39</v>
      </c>
      <c r="AB216" s="62" t="s">
        <v>39</v>
      </c>
      <c r="AC216" s="62" t="s">
        <v>39</v>
      </c>
      <c r="AD216" s="62" t="s">
        <v>39</v>
      </c>
      <c r="AE216" s="62" t="s">
        <v>39</v>
      </c>
      <c r="AF216" s="62" t="s">
        <v>39</v>
      </c>
      <c r="AG216" s="62" t="s">
        <v>39</v>
      </c>
      <c r="AH216" s="62" t="s">
        <v>39</v>
      </c>
      <c r="AI216" s="62" t="s">
        <v>39</v>
      </c>
      <c r="AJ216" s="62" t="s">
        <v>39</v>
      </c>
      <c r="AK216" s="62" t="s">
        <v>39</v>
      </c>
      <c r="AL216" s="62" t="s">
        <v>39</v>
      </c>
      <c r="AM216" s="62" t="s">
        <v>39</v>
      </c>
      <c r="AN216" s="62" t="s">
        <v>39</v>
      </c>
      <c r="AO216" s="62" t="s">
        <v>39</v>
      </c>
      <c r="AP216" s="62" t="s">
        <v>39</v>
      </c>
      <c r="AQ216" s="62" t="s">
        <v>39</v>
      </c>
      <c r="AR216" s="62" t="s">
        <v>39</v>
      </c>
      <c r="AS216" s="62" t="s">
        <v>39</v>
      </c>
      <c r="AT216" s="62" t="s">
        <v>39</v>
      </c>
      <c r="AU216" s="62" t="s">
        <v>39</v>
      </c>
      <c r="AV216" s="62" t="s">
        <v>39</v>
      </c>
      <c r="AW216" s="62" t="s">
        <v>39</v>
      </c>
      <c r="AX216" s="62" t="s">
        <v>39</v>
      </c>
      <c r="AY216" s="62" t="s">
        <v>39</v>
      </c>
      <c r="AZ216" s="62" t="s">
        <v>39</v>
      </c>
      <c r="BA216" s="62" t="s">
        <v>39</v>
      </c>
    </row>
    <row r="217" spans="1:53" x14ac:dyDescent="0.25">
      <c r="A217" s="62" t="s">
        <v>39</v>
      </c>
      <c r="B217" s="62" t="s">
        <v>39</v>
      </c>
      <c r="C217" s="62" t="s">
        <v>39</v>
      </c>
      <c r="D217" s="62" t="s">
        <v>39</v>
      </c>
      <c r="E217" s="62" t="s">
        <v>39</v>
      </c>
      <c r="F217" s="62" t="s">
        <v>39</v>
      </c>
      <c r="G217" s="62" t="s">
        <v>39</v>
      </c>
      <c r="H217" s="62" t="s">
        <v>39</v>
      </c>
      <c r="I217" s="62" t="s">
        <v>39</v>
      </c>
      <c r="J217" s="62" t="s">
        <v>39</v>
      </c>
      <c r="K217" s="62" t="s">
        <v>39</v>
      </c>
      <c r="L217" s="62" t="s">
        <v>39</v>
      </c>
      <c r="M217" s="62" t="s">
        <v>39</v>
      </c>
      <c r="N217" s="62" t="s">
        <v>39</v>
      </c>
      <c r="O217" s="62" t="s">
        <v>39</v>
      </c>
      <c r="P217" s="62" t="s">
        <v>39</v>
      </c>
      <c r="Q217" s="62" t="s">
        <v>39</v>
      </c>
      <c r="R217" s="62" t="s">
        <v>39</v>
      </c>
      <c r="S217" s="62" t="s">
        <v>39</v>
      </c>
      <c r="T217" s="62" t="s">
        <v>39</v>
      </c>
      <c r="U217" s="62" t="s">
        <v>39</v>
      </c>
      <c r="V217" s="62" t="s">
        <v>39</v>
      </c>
      <c r="W217" s="62" t="s">
        <v>39</v>
      </c>
      <c r="X217" s="62" t="s">
        <v>39</v>
      </c>
      <c r="Y217" s="62" t="s">
        <v>39</v>
      </c>
      <c r="Z217" s="62" t="s">
        <v>39</v>
      </c>
      <c r="AA217" s="62" t="s">
        <v>39</v>
      </c>
      <c r="AB217" s="62" t="s">
        <v>39</v>
      </c>
      <c r="AC217" s="62" t="s">
        <v>39</v>
      </c>
      <c r="AD217" s="62" t="s">
        <v>39</v>
      </c>
      <c r="AE217" s="62" t="s">
        <v>39</v>
      </c>
      <c r="AF217" s="62" t="s">
        <v>39</v>
      </c>
      <c r="AG217" s="62" t="s">
        <v>39</v>
      </c>
      <c r="AH217" s="62" t="s">
        <v>39</v>
      </c>
      <c r="AI217" s="62" t="s">
        <v>39</v>
      </c>
      <c r="AJ217" s="62" t="s">
        <v>39</v>
      </c>
      <c r="AK217" s="62" t="s">
        <v>39</v>
      </c>
      <c r="AL217" s="62" t="s">
        <v>39</v>
      </c>
      <c r="AM217" s="62" t="s">
        <v>39</v>
      </c>
      <c r="AN217" s="62" t="s">
        <v>39</v>
      </c>
      <c r="AO217" s="62" t="s">
        <v>39</v>
      </c>
      <c r="AP217" s="62" t="s">
        <v>39</v>
      </c>
      <c r="AQ217" s="62" t="s">
        <v>39</v>
      </c>
      <c r="AR217" s="62" t="s">
        <v>39</v>
      </c>
      <c r="AS217" s="62" t="s">
        <v>39</v>
      </c>
      <c r="AT217" s="62" t="s">
        <v>39</v>
      </c>
      <c r="AU217" s="62" t="s">
        <v>39</v>
      </c>
      <c r="AV217" s="62" t="s">
        <v>39</v>
      </c>
      <c r="AW217" s="62" t="s">
        <v>39</v>
      </c>
      <c r="AX217" s="62" t="s">
        <v>39</v>
      </c>
      <c r="AY217" s="62" t="s">
        <v>39</v>
      </c>
      <c r="AZ217" s="62" t="s">
        <v>39</v>
      </c>
      <c r="BA217" s="62" t="s">
        <v>39</v>
      </c>
    </row>
    <row r="218" spans="1:53" x14ac:dyDescent="0.25">
      <c r="A218" s="62" t="s">
        <v>39</v>
      </c>
      <c r="B218" s="62" t="s">
        <v>39</v>
      </c>
      <c r="C218" s="62" t="s">
        <v>39</v>
      </c>
      <c r="D218" s="62" t="s">
        <v>39</v>
      </c>
      <c r="E218" s="62" t="s">
        <v>39</v>
      </c>
      <c r="F218" s="62" t="s">
        <v>39</v>
      </c>
      <c r="G218" s="62" t="s">
        <v>39</v>
      </c>
      <c r="H218" s="62" t="s">
        <v>39</v>
      </c>
      <c r="I218" s="62" t="s">
        <v>39</v>
      </c>
      <c r="J218" s="62" t="s">
        <v>39</v>
      </c>
      <c r="K218" s="62" t="s">
        <v>39</v>
      </c>
      <c r="L218" s="62" t="s">
        <v>39</v>
      </c>
      <c r="M218" s="62" t="s">
        <v>39</v>
      </c>
      <c r="N218" s="62" t="s">
        <v>39</v>
      </c>
      <c r="O218" s="62" t="s">
        <v>39</v>
      </c>
      <c r="P218" s="62" t="s">
        <v>39</v>
      </c>
      <c r="Q218" s="62" t="s">
        <v>39</v>
      </c>
      <c r="R218" s="62" t="s">
        <v>39</v>
      </c>
      <c r="S218" s="62" t="s">
        <v>39</v>
      </c>
      <c r="T218" s="62" t="s">
        <v>39</v>
      </c>
      <c r="U218" s="62" t="s">
        <v>39</v>
      </c>
      <c r="V218" s="62" t="s">
        <v>39</v>
      </c>
      <c r="W218" s="62" t="s">
        <v>39</v>
      </c>
      <c r="X218" s="62" t="s">
        <v>39</v>
      </c>
      <c r="Y218" s="62" t="s">
        <v>39</v>
      </c>
      <c r="Z218" s="62" t="s">
        <v>39</v>
      </c>
      <c r="AA218" s="62" t="s">
        <v>39</v>
      </c>
      <c r="AB218" s="62" t="s">
        <v>39</v>
      </c>
      <c r="AC218" s="62" t="s">
        <v>39</v>
      </c>
      <c r="AD218" s="62" t="s">
        <v>39</v>
      </c>
      <c r="AE218" s="62" t="s">
        <v>39</v>
      </c>
      <c r="AF218" s="62" t="s">
        <v>39</v>
      </c>
      <c r="AG218" s="62" t="s">
        <v>39</v>
      </c>
      <c r="AH218" s="62" t="s">
        <v>39</v>
      </c>
      <c r="AI218" s="62" t="s">
        <v>39</v>
      </c>
      <c r="AJ218" s="62" t="s">
        <v>39</v>
      </c>
      <c r="AK218" s="62" t="s">
        <v>39</v>
      </c>
      <c r="AL218" s="62" t="s">
        <v>39</v>
      </c>
      <c r="AM218" s="62" t="s">
        <v>39</v>
      </c>
      <c r="AN218" s="62" t="s">
        <v>39</v>
      </c>
      <c r="AO218" s="62" t="s">
        <v>39</v>
      </c>
      <c r="AP218" s="62" t="s">
        <v>39</v>
      </c>
      <c r="AQ218" s="62" t="s">
        <v>39</v>
      </c>
      <c r="AR218" s="62" t="s">
        <v>39</v>
      </c>
      <c r="AS218" s="62" t="s">
        <v>39</v>
      </c>
      <c r="AT218" s="62" t="s">
        <v>39</v>
      </c>
      <c r="AU218" s="62" t="s">
        <v>39</v>
      </c>
      <c r="AV218" s="62" t="s">
        <v>39</v>
      </c>
      <c r="AW218" s="62" t="s">
        <v>39</v>
      </c>
      <c r="AX218" s="62" t="s">
        <v>39</v>
      </c>
      <c r="AY218" s="62" t="s">
        <v>39</v>
      </c>
      <c r="AZ218" s="62" t="s">
        <v>39</v>
      </c>
      <c r="BA218" s="62" t="s">
        <v>39</v>
      </c>
    </row>
    <row r="219" spans="1:53" x14ac:dyDescent="0.25">
      <c r="A219" s="62" t="s">
        <v>39</v>
      </c>
      <c r="B219" s="62" t="s">
        <v>39</v>
      </c>
      <c r="C219" s="62" t="s">
        <v>39</v>
      </c>
      <c r="D219" s="62" t="s">
        <v>39</v>
      </c>
      <c r="E219" s="62" t="s">
        <v>39</v>
      </c>
      <c r="F219" s="62" t="s">
        <v>39</v>
      </c>
      <c r="G219" s="62" t="s">
        <v>39</v>
      </c>
      <c r="H219" s="62" t="s">
        <v>39</v>
      </c>
      <c r="I219" s="62" t="s">
        <v>39</v>
      </c>
      <c r="J219" s="62" t="s">
        <v>39</v>
      </c>
      <c r="K219" s="62" t="s">
        <v>39</v>
      </c>
      <c r="L219" s="62" t="s">
        <v>39</v>
      </c>
      <c r="M219" s="62" t="s">
        <v>39</v>
      </c>
      <c r="N219" s="62" t="s">
        <v>39</v>
      </c>
      <c r="O219" s="62" t="s">
        <v>39</v>
      </c>
      <c r="P219" s="62" t="s">
        <v>39</v>
      </c>
      <c r="Q219" s="62" t="s">
        <v>39</v>
      </c>
      <c r="R219" s="62" t="s">
        <v>39</v>
      </c>
      <c r="S219" s="62" t="s">
        <v>39</v>
      </c>
      <c r="T219" s="62" t="s">
        <v>39</v>
      </c>
      <c r="U219" s="62" t="s">
        <v>39</v>
      </c>
      <c r="V219" s="62" t="s">
        <v>39</v>
      </c>
      <c r="W219" s="62" t="s">
        <v>39</v>
      </c>
      <c r="X219" s="62" t="s">
        <v>39</v>
      </c>
      <c r="Y219" s="62" t="s">
        <v>39</v>
      </c>
      <c r="Z219" s="62" t="s">
        <v>39</v>
      </c>
      <c r="AA219" s="62" t="s">
        <v>39</v>
      </c>
      <c r="AB219" s="62" t="s">
        <v>39</v>
      </c>
      <c r="AC219" s="62" t="s">
        <v>39</v>
      </c>
      <c r="AD219" s="62" t="s">
        <v>39</v>
      </c>
      <c r="AE219" s="62" t="s">
        <v>39</v>
      </c>
      <c r="AF219" s="62" t="s">
        <v>39</v>
      </c>
      <c r="AG219" s="62" t="s">
        <v>39</v>
      </c>
      <c r="AH219" s="62" t="s">
        <v>39</v>
      </c>
      <c r="AI219" s="62" t="s">
        <v>39</v>
      </c>
      <c r="AJ219" s="62" t="s">
        <v>39</v>
      </c>
      <c r="AK219" s="62" t="s">
        <v>39</v>
      </c>
      <c r="AL219" s="62" t="s">
        <v>39</v>
      </c>
      <c r="AM219" s="62" t="s">
        <v>39</v>
      </c>
      <c r="AN219" s="62" t="s">
        <v>39</v>
      </c>
      <c r="AO219" s="62" t="s">
        <v>39</v>
      </c>
      <c r="AP219" s="62" t="s">
        <v>39</v>
      </c>
      <c r="AQ219" s="62" t="s">
        <v>39</v>
      </c>
      <c r="AR219" s="62" t="s">
        <v>39</v>
      </c>
      <c r="AS219" s="62" t="s">
        <v>39</v>
      </c>
      <c r="AT219" s="62" t="s">
        <v>39</v>
      </c>
      <c r="AU219" s="62" t="s">
        <v>39</v>
      </c>
      <c r="AV219" s="62" t="s">
        <v>39</v>
      </c>
      <c r="AW219" s="62" t="s">
        <v>39</v>
      </c>
      <c r="AX219" s="62" t="s">
        <v>39</v>
      </c>
      <c r="AY219" s="62" t="s">
        <v>39</v>
      </c>
      <c r="AZ219" s="62" t="s">
        <v>39</v>
      </c>
      <c r="BA219" s="62" t="s">
        <v>39</v>
      </c>
    </row>
    <row r="220" spans="1:53" x14ac:dyDescent="0.25">
      <c r="A220" s="62" t="s">
        <v>39</v>
      </c>
      <c r="B220" s="62" t="s">
        <v>39</v>
      </c>
      <c r="C220" s="62" t="s">
        <v>39</v>
      </c>
      <c r="D220" s="62" t="s">
        <v>39</v>
      </c>
      <c r="E220" s="62" t="s">
        <v>39</v>
      </c>
      <c r="F220" s="62" t="s">
        <v>39</v>
      </c>
      <c r="G220" s="62" t="s">
        <v>39</v>
      </c>
      <c r="H220" s="62" t="s">
        <v>39</v>
      </c>
      <c r="I220" s="62" t="s">
        <v>39</v>
      </c>
      <c r="J220" s="62" t="s">
        <v>39</v>
      </c>
      <c r="K220" s="62" t="s">
        <v>39</v>
      </c>
      <c r="L220" s="62" t="s">
        <v>39</v>
      </c>
      <c r="M220" s="62" t="s">
        <v>39</v>
      </c>
      <c r="N220" s="62" t="s">
        <v>39</v>
      </c>
      <c r="O220" s="62" t="s">
        <v>39</v>
      </c>
      <c r="P220" s="62" t="s">
        <v>39</v>
      </c>
      <c r="Q220" s="62" t="s">
        <v>39</v>
      </c>
      <c r="R220" s="62" t="s">
        <v>39</v>
      </c>
      <c r="S220" s="62" t="s">
        <v>39</v>
      </c>
      <c r="T220" s="62" t="s">
        <v>39</v>
      </c>
      <c r="U220" s="62" t="s">
        <v>39</v>
      </c>
      <c r="V220" s="62" t="s">
        <v>39</v>
      </c>
      <c r="W220" s="62" t="s">
        <v>39</v>
      </c>
      <c r="X220" s="62" t="s">
        <v>39</v>
      </c>
      <c r="Y220" s="62" t="s">
        <v>39</v>
      </c>
      <c r="Z220" s="62" t="s">
        <v>39</v>
      </c>
      <c r="AA220" s="62" t="s">
        <v>39</v>
      </c>
      <c r="AB220" s="62" t="s">
        <v>39</v>
      </c>
      <c r="AC220" s="62" t="s">
        <v>39</v>
      </c>
      <c r="AD220" s="62" t="s">
        <v>39</v>
      </c>
      <c r="AE220" s="62" t="s">
        <v>39</v>
      </c>
      <c r="AF220" s="62" t="s">
        <v>39</v>
      </c>
      <c r="AG220" s="62" t="s">
        <v>39</v>
      </c>
      <c r="AH220" s="62" t="s">
        <v>39</v>
      </c>
      <c r="AI220" s="62" t="s">
        <v>39</v>
      </c>
      <c r="AJ220" s="62" t="s">
        <v>39</v>
      </c>
      <c r="AK220" s="62" t="s">
        <v>39</v>
      </c>
      <c r="AL220" s="62" t="s">
        <v>39</v>
      </c>
      <c r="AM220" s="62" t="s">
        <v>39</v>
      </c>
      <c r="AN220" s="62" t="s">
        <v>39</v>
      </c>
      <c r="AO220" s="62" t="s">
        <v>39</v>
      </c>
      <c r="AP220" s="62" t="s">
        <v>39</v>
      </c>
      <c r="AQ220" s="62" t="s">
        <v>39</v>
      </c>
      <c r="AR220" s="62" t="s">
        <v>39</v>
      </c>
      <c r="AS220" s="62" t="s">
        <v>39</v>
      </c>
      <c r="AT220" s="62" t="s">
        <v>39</v>
      </c>
      <c r="AU220" s="62" t="s">
        <v>39</v>
      </c>
      <c r="AV220" s="62" t="s">
        <v>39</v>
      </c>
      <c r="AW220" s="62" t="s">
        <v>39</v>
      </c>
      <c r="AX220" s="62" t="s">
        <v>39</v>
      </c>
      <c r="AY220" s="62" t="s">
        <v>39</v>
      </c>
      <c r="AZ220" s="62" t="s">
        <v>39</v>
      </c>
      <c r="BA220" s="62" t="s">
        <v>39</v>
      </c>
    </row>
    <row r="221" spans="1:53" x14ac:dyDescent="0.25">
      <c r="A221" s="62" t="s">
        <v>39</v>
      </c>
      <c r="B221" s="62" t="s">
        <v>39</v>
      </c>
      <c r="C221" s="62" t="s">
        <v>39</v>
      </c>
      <c r="D221" s="62" t="s">
        <v>39</v>
      </c>
      <c r="E221" s="62" t="s">
        <v>39</v>
      </c>
      <c r="F221" s="62" t="s">
        <v>39</v>
      </c>
      <c r="G221" s="62" t="s">
        <v>39</v>
      </c>
      <c r="H221" s="62" t="s">
        <v>39</v>
      </c>
      <c r="I221" s="62" t="s">
        <v>39</v>
      </c>
      <c r="J221" s="62" t="s">
        <v>39</v>
      </c>
      <c r="K221" s="62" t="s">
        <v>39</v>
      </c>
      <c r="L221" s="62" t="s">
        <v>39</v>
      </c>
      <c r="M221" s="62" t="s">
        <v>39</v>
      </c>
      <c r="N221" s="62" t="s">
        <v>39</v>
      </c>
      <c r="O221" s="62" t="s">
        <v>39</v>
      </c>
      <c r="P221" s="62" t="s">
        <v>39</v>
      </c>
      <c r="Q221" s="62" t="s">
        <v>39</v>
      </c>
      <c r="R221" s="62" t="s">
        <v>39</v>
      </c>
      <c r="S221" s="62" t="s">
        <v>39</v>
      </c>
      <c r="T221" s="62" t="s">
        <v>39</v>
      </c>
      <c r="U221" s="62" t="s">
        <v>39</v>
      </c>
      <c r="V221" s="62" t="s">
        <v>39</v>
      </c>
      <c r="W221" s="62" t="s">
        <v>39</v>
      </c>
      <c r="X221" s="62" t="s">
        <v>39</v>
      </c>
      <c r="Y221" s="62" t="s">
        <v>39</v>
      </c>
      <c r="Z221" s="62" t="s">
        <v>39</v>
      </c>
      <c r="AA221" s="62" t="s">
        <v>39</v>
      </c>
      <c r="AB221" s="62" t="s">
        <v>39</v>
      </c>
      <c r="AC221" s="62" t="s">
        <v>39</v>
      </c>
      <c r="AD221" s="62" t="s">
        <v>39</v>
      </c>
      <c r="AE221" s="62" t="s">
        <v>39</v>
      </c>
      <c r="AF221" s="62" t="s">
        <v>39</v>
      </c>
      <c r="AG221" s="62" t="s">
        <v>39</v>
      </c>
      <c r="AH221" s="62" t="s">
        <v>39</v>
      </c>
      <c r="AI221" s="62" t="s">
        <v>39</v>
      </c>
      <c r="AJ221" s="62" t="s">
        <v>39</v>
      </c>
      <c r="AK221" s="62" t="s">
        <v>39</v>
      </c>
      <c r="AL221" s="62" t="s">
        <v>39</v>
      </c>
      <c r="AM221" s="62" t="s">
        <v>39</v>
      </c>
      <c r="AN221" s="62" t="s">
        <v>39</v>
      </c>
      <c r="AO221" s="62" t="s">
        <v>39</v>
      </c>
      <c r="AP221" s="62" t="s">
        <v>39</v>
      </c>
      <c r="AQ221" s="62" t="s">
        <v>39</v>
      </c>
      <c r="AR221" s="62" t="s">
        <v>39</v>
      </c>
      <c r="AS221" s="62" t="s">
        <v>39</v>
      </c>
      <c r="AT221" s="62" t="s">
        <v>39</v>
      </c>
      <c r="AU221" s="62" t="s">
        <v>39</v>
      </c>
      <c r="AV221" s="62" t="s">
        <v>39</v>
      </c>
      <c r="AW221" s="62" t="s">
        <v>39</v>
      </c>
      <c r="AX221" s="62" t="s">
        <v>39</v>
      </c>
      <c r="AY221" s="62" t="s">
        <v>39</v>
      </c>
      <c r="AZ221" s="62" t="s">
        <v>39</v>
      </c>
      <c r="BA221" s="62" t="s">
        <v>39</v>
      </c>
    </row>
    <row r="222" spans="1:53" x14ac:dyDescent="0.25">
      <c r="A222" s="62" t="s">
        <v>39</v>
      </c>
      <c r="B222" s="62" t="s">
        <v>39</v>
      </c>
      <c r="C222" s="62" t="s">
        <v>39</v>
      </c>
      <c r="D222" s="62" t="s">
        <v>39</v>
      </c>
      <c r="E222" s="62" t="s">
        <v>39</v>
      </c>
      <c r="F222" s="62" t="s">
        <v>39</v>
      </c>
      <c r="G222" s="62" t="s">
        <v>39</v>
      </c>
      <c r="H222" s="62" t="s">
        <v>39</v>
      </c>
      <c r="I222" s="62" t="s">
        <v>39</v>
      </c>
      <c r="J222" s="62" t="s">
        <v>39</v>
      </c>
      <c r="K222" s="62" t="s">
        <v>39</v>
      </c>
      <c r="L222" s="62" t="s">
        <v>39</v>
      </c>
      <c r="M222" s="62" t="s">
        <v>39</v>
      </c>
      <c r="N222" s="62" t="s">
        <v>39</v>
      </c>
      <c r="O222" s="62" t="s">
        <v>39</v>
      </c>
      <c r="P222" s="62" t="s">
        <v>39</v>
      </c>
      <c r="Q222" s="62" t="s">
        <v>39</v>
      </c>
      <c r="R222" s="62" t="s">
        <v>39</v>
      </c>
      <c r="S222" s="62" t="s">
        <v>39</v>
      </c>
      <c r="T222" s="62" t="s">
        <v>39</v>
      </c>
      <c r="U222" s="62" t="s">
        <v>39</v>
      </c>
      <c r="V222" s="62" t="s">
        <v>39</v>
      </c>
      <c r="W222" s="62" t="s">
        <v>39</v>
      </c>
      <c r="X222" s="62" t="s">
        <v>39</v>
      </c>
      <c r="Y222" s="62" t="s">
        <v>39</v>
      </c>
      <c r="Z222" s="62" t="s">
        <v>39</v>
      </c>
      <c r="AA222" s="62" t="s">
        <v>39</v>
      </c>
      <c r="AB222" s="62" t="s">
        <v>39</v>
      </c>
      <c r="AC222" s="62" t="s">
        <v>39</v>
      </c>
      <c r="AD222" s="62" t="s">
        <v>39</v>
      </c>
      <c r="AE222" s="62" t="s">
        <v>39</v>
      </c>
      <c r="AF222" s="62" t="s">
        <v>39</v>
      </c>
      <c r="AG222" s="62" t="s">
        <v>39</v>
      </c>
      <c r="AH222" s="62" t="s">
        <v>39</v>
      </c>
      <c r="AI222" s="62" t="s">
        <v>39</v>
      </c>
      <c r="AJ222" s="62" t="s">
        <v>39</v>
      </c>
      <c r="AK222" s="62" t="s">
        <v>39</v>
      </c>
      <c r="AL222" s="62" t="s">
        <v>39</v>
      </c>
      <c r="AM222" s="62" t="s">
        <v>39</v>
      </c>
      <c r="AN222" s="62" t="s">
        <v>39</v>
      </c>
      <c r="AO222" s="62" t="s">
        <v>39</v>
      </c>
      <c r="AP222" s="62" t="s">
        <v>39</v>
      </c>
      <c r="AQ222" s="62" t="s">
        <v>39</v>
      </c>
      <c r="AR222" s="62" t="s">
        <v>39</v>
      </c>
      <c r="AS222" s="62" t="s">
        <v>39</v>
      </c>
      <c r="AT222" s="62" t="s">
        <v>39</v>
      </c>
      <c r="AU222" s="62" t="s">
        <v>39</v>
      </c>
      <c r="AV222" s="62" t="s">
        <v>39</v>
      </c>
      <c r="AW222" s="62" t="s">
        <v>39</v>
      </c>
      <c r="AX222" s="62" t="s">
        <v>39</v>
      </c>
      <c r="AY222" s="62" t="s">
        <v>39</v>
      </c>
      <c r="AZ222" s="62" t="s">
        <v>39</v>
      </c>
      <c r="BA222" s="62" t="s">
        <v>39</v>
      </c>
    </row>
    <row r="223" spans="1:53" x14ac:dyDescent="0.25">
      <c r="A223" s="62" t="s">
        <v>39</v>
      </c>
      <c r="B223" s="62" t="s">
        <v>39</v>
      </c>
      <c r="C223" s="62" t="s">
        <v>39</v>
      </c>
      <c r="D223" s="62" t="s">
        <v>39</v>
      </c>
      <c r="E223" s="62" t="s">
        <v>39</v>
      </c>
      <c r="F223" s="62" t="s">
        <v>39</v>
      </c>
      <c r="G223" s="62" t="s">
        <v>39</v>
      </c>
      <c r="H223" s="62" t="s">
        <v>39</v>
      </c>
      <c r="I223" s="62" t="s">
        <v>39</v>
      </c>
      <c r="J223" s="62" t="s">
        <v>39</v>
      </c>
      <c r="K223" s="62" t="s">
        <v>39</v>
      </c>
      <c r="L223" s="62" t="s">
        <v>39</v>
      </c>
      <c r="M223" s="62" t="s">
        <v>39</v>
      </c>
      <c r="N223" s="62" t="s">
        <v>39</v>
      </c>
      <c r="O223" s="62" t="s">
        <v>39</v>
      </c>
      <c r="P223" s="62" t="s">
        <v>39</v>
      </c>
      <c r="Q223" s="62" t="s">
        <v>39</v>
      </c>
      <c r="R223" s="62" t="s">
        <v>39</v>
      </c>
      <c r="S223" s="62" t="s">
        <v>39</v>
      </c>
      <c r="T223" s="62" t="s">
        <v>39</v>
      </c>
      <c r="U223" s="62" t="s">
        <v>39</v>
      </c>
      <c r="V223" s="62" t="s">
        <v>39</v>
      </c>
      <c r="W223" s="62" t="s">
        <v>39</v>
      </c>
      <c r="X223" s="62" t="s">
        <v>39</v>
      </c>
      <c r="Y223" s="62" t="s">
        <v>39</v>
      </c>
      <c r="Z223" s="62" t="s">
        <v>39</v>
      </c>
      <c r="AA223" s="62" t="s">
        <v>39</v>
      </c>
      <c r="AB223" s="62" t="s">
        <v>39</v>
      </c>
      <c r="AC223" s="62" t="s">
        <v>39</v>
      </c>
      <c r="AD223" s="62" t="s">
        <v>39</v>
      </c>
      <c r="AE223" s="62" t="s">
        <v>39</v>
      </c>
      <c r="AF223" s="62" t="s">
        <v>39</v>
      </c>
      <c r="AG223" s="62" t="s">
        <v>39</v>
      </c>
      <c r="AH223" s="62" t="s">
        <v>39</v>
      </c>
      <c r="AI223" s="62" t="s">
        <v>39</v>
      </c>
      <c r="AJ223" s="62" t="s">
        <v>39</v>
      </c>
      <c r="AK223" s="62" t="s">
        <v>39</v>
      </c>
      <c r="AL223" s="62" t="s">
        <v>39</v>
      </c>
      <c r="AM223" s="62" t="s">
        <v>39</v>
      </c>
      <c r="AN223" s="62" t="s">
        <v>39</v>
      </c>
      <c r="AO223" s="62" t="s">
        <v>39</v>
      </c>
      <c r="AP223" s="62" t="s">
        <v>39</v>
      </c>
      <c r="AQ223" s="62" t="s">
        <v>39</v>
      </c>
      <c r="AR223" s="62" t="s">
        <v>39</v>
      </c>
      <c r="AS223" s="62" t="s">
        <v>39</v>
      </c>
      <c r="AT223" s="62" t="s">
        <v>39</v>
      </c>
      <c r="AU223" s="62" t="s">
        <v>39</v>
      </c>
      <c r="AV223" s="62" t="s">
        <v>39</v>
      </c>
      <c r="AW223" s="62" t="s">
        <v>39</v>
      </c>
      <c r="AX223" s="62" t="s">
        <v>39</v>
      </c>
      <c r="AY223" s="62" t="s">
        <v>39</v>
      </c>
      <c r="AZ223" s="62" t="s">
        <v>39</v>
      </c>
      <c r="BA223" s="62" t="s">
        <v>39</v>
      </c>
    </row>
    <row r="224" spans="1:53" x14ac:dyDescent="0.25">
      <c r="A224" s="62" t="s">
        <v>39</v>
      </c>
      <c r="B224" s="62" t="s">
        <v>39</v>
      </c>
      <c r="C224" s="62" t="s">
        <v>39</v>
      </c>
      <c r="D224" s="62" t="s">
        <v>39</v>
      </c>
      <c r="E224" s="62" t="s">
        <v>39</v>
      </c>
      <c r="F224" s="62" t="s">
        <v>39</v>
      </c>
      <c r="G224" s="62" t="s">
        <v>39</v>
      </c>
      <c r="H224" s="62" t="s">
        <v>39</v>
      </c>
      <c r="I224" s="62" t="s">
        <v>39</v>
      </c>
      <c r="J224" s="62" t="s">
        <v>39</v>
      </c>
      <c r="K224" s="62" t="s">
        <v>39</v>
      </c>
      <c r="L224" s="62" t="s">
        <v>39</v>
      </c>
      <c r="M224" s="62" t="s">
        <v>39</v>
      </c>
      <c r="N224" s="62" t="s">
        <v>39</v>
      </c>
      <c r="O224" s="62" t="s">
        <v>39</v>
      </c>
      <c r="P224" s="62" t="s">
        <v>39</v>
      </c>
      <c r="Q224" s="62" t="s">
        <v>39</v>
      </c>
      <c r="R224" s="62" t="s">
        <v>39</v>
      </c>
      <c r="S224" s="62" t="s">
        <v>39</v>
      </c>
      <c r="T224" s="62" t="s">
        <v>39</v>
      </c>
      <c r="U224" s="62" t="s">
        <v>39</v>
      </c>
      <c r="V224" s="62" t="s">
        <v>39</v>
      </c>
      <c r="W224" s="62" t="s">
        <v>39</v>
      </c>
      <c r="X224" s="62" t="s">
        <v>39</v>
      </c>
      <c r="Y224" s="62" t="s">
        <v>39</v>
      </c>
      <c r="Z224" s="62" t="s">
        <v>39</v>
      </c>
      <c r="AA224" s="62" t="s">
        <v>39</v>
      </c>
      <c r="AB224" s="62" t="s">
        <v>39</v>
      </c>
      <c r="AC224" s="62" t="s">
        <v>39</v>
      </c>
      <c r="AD224" s="62" t="s">
        <v>39</v>
      </c>
      <c r="AE224" s="62" t="s">
        <v>39</v>
      </c>
      <c r="AF224" s="62" t="s">
        <v>39</v>
      </c>
      <c r="AG224" s="62" t="s">
        <v>39</v>
      </c>
      <c r="AH224" s="62" t="s">
        <v>39</v>
      </c>
      <c r="AI224" s="62" t="s">
        <v>39</v>
      </c>
      <c r="AJ224" s="62" t="s">
        <v>39</v>
      </c>
      <c r="AK224" s="62" t="s">
        <v>39</v>
      </c>
      <c r="AL224" s="62" t="s">
        <v>39</v>
      </c>
      <c r="AM224" s="62" t="s">
        <v>39</v>
      </c>
      <c r="AN224" s="62" t="s">
        <v>39</v>
      </c>
      <c r="AO224" s="62" t="s">
        <v>39</v>
      </c>
      <c r="AP224" s="62" t="s">
        <v>39</v>
      </c>
      <c r="AQ224" s="62" t="s">
        <v>39</v>
      </c>
      <c r="AR224" s="62" t="s">
        <v>39</v>
      </c>
      <c r="AS224" s="62" t="s">
        <v>39</v>
      </c>
      <c r="AT224" s="62" t="s">
        <v>39</v>
      </c>
      <c r="AU224" s="62" t="s">
        <v>39</v>
      </c>
      <c r="AV224" s="62" t="s">
        <v>39</v>
      </c>
      <c r="AW224" s="62" t="s">
        <v>39</v>
      </c>
      <c r="AX224" s="62" t="s">
        <v>39</v>
      </c>
      <c r="AY224" s="62" t="s">
        <v>39</v>
      </c>
      <c r="AZ224" s="62" t="s">
        <v>39</v>
      </c>
      <c r="BA224" s="62" t="s">
        <v>39</v>
      </c>
    </row>
    <row r="225" spans="1:53" x14ac:dyDescent="0.25">
      <c r="A225" s="62" t="s">
        <v>39</v>
      </c>
      <c r="B225" s="62" t="s">
        <v>39</v>
      </c>
      <c r="C225" s="62" t="s">
        <v>39</v>
      </c>
      <c r="D225" s="62" t="s">
        <v>39</v>
      </c>
      <c r="E225" s="62" t="s">
        <v>39</v>
      </c>
      <c r="F225" s="62" t="s">
        <v>39</v>
      </c>
      <c r="G225" s="62" t="s">
        <v>39</v>
      </c>
      <c r="H225" s="62" t="s">
        <v>39</v>
      </c>
      <c r="I225" s="62" t="s">
        <v>39</v>
      </c>
      <c r="J225" s="62" t="s">
        <v>39</v>
      </c>
      <c r="K225" s="62" t="s">
        <v>39</v>
      </c>
      <c r="L225" s="62" t="s">
        <v>39</v>
      </c>
      <c r="M225" s="62" t="s">
        <v>39</v>
      </c>
      <c r="N225" s="62" t="s">
        <v>39</v>
      </c>
      <c r="O225" s="62" t="s">
        <v>39</v>
      </c>
      <c r="P225" s="62" t="s">
        <v>39</v>
      </c>
      <c r="Q225" s="62" t="s">
        <v>39</v>
      </c>
      <c r="R225" s="62" t="s">
        <v>39</v>
      </c>
      <c r="S225" s="62" t="s">
        <v>39</v>
      </c>
      <c r="T225" s="62" t="s">
        <v>39</v>
      </c>
      <c r="U225" s="62" t="s">
        <v>39</v>
      </c>
      <c r="V225" s="62" t="s">
        <v>39</v>
      </c>
      <c r="W225" s="62" t="s">
        <v>39</v>
      </c>
      <c r="X225" s="62" t="s">
        <v>39</v>
      </c>
      <c r="Y225" s="62" t="s">
        <v>39</v>
      </c>
      <c r="Z225" s="62" t="s">
        <v>39</v>
      </c>
      <c r="AA225" s="62" t="s">
        <v>39</v>
      </c>
      <c r="AB225" s="62" t="s">
        <v>39</v>
      </c>
      <c r="AC225" s="62" t="s">
        <v>39</v>
      </c>
      <c r="AD225" s="62" t="s">
        <v>39</v>
      </c>
      <c r="AE225" s="62" t="s">
        <v>39</v>
      </c>
      <c r="AF225" s="62" t="s">
        <v>39</v>
      </c>
      <c r="AG225" s="62" t="s">
        <v>39</v>
      </c>
      <c r="AH225" s="62" t="s">
        <v>39</v>
      </c>
      <c r="AI225" s="62" t="s">
        <v>39</v>
      </c>
      <c r="AJ225" s="62" t="s">
        <v>39</v>
      </c>
      <c r="AK225" s="62" t="s">
        <v>39</v>
      </c>
      <c r="AL225" s="62" t="s">
        <v>39</v>
      </c>
      <c r="AM225" s="62" t="s">
        <v>39</v>
      </c>
      <c r="AN225" s="62" t="s">
        <v>39</v>
      </c>
      <c r="AO225" s="62" t="s">
        <v>39</v>
      </c>
      <c r="AP225" s="62" t="s">
        <v>39</v>
      </c>
      <c r="AQ225" s="62" t="s">
        <v>39</v>
      </c>
      <c r="AR225" s="62" t="s">
        <v>39</v>
      </c>
      <c r="AS225" s="62" t="s">
        <v>39</v>
      </c>
      <c r="AT225" s="62" t="s">
        <v>39</v>
      </c>
      <c r="AU225" s="62" t="s">
        <v>39</v>
      </c>
      <c r="AV225" s="62" t="s">
        <v>39</v>
      </c>
      <c r="AW225" s="62" t="s">
        <v>39</v>
      </c>
      <c r="AX225" s="62" t="s">
        <v>39</v>
      </c>
      <c r="AY225" s="62" t="s">
        <v>39</v>
      </c>
      <c r="AZ225" s="62" t="s">
        <v>39</v>
      </c>
      <c r="BA225" s="62" t="s">
        <v>39</v>
      </c>
    </row>
    <row r="226" spans="1:53" x14ac:dyDescent="0.25">
      <c r="A226" s="62" t="s">
        <v>39</v>
      </c>
      <c r="B226" s="62" t="s">
        <v>39</v>
      </c>
      <c r="C226" s="62" t="s">
        <v>39</v>
      </c>
      <c r="D226" s="62" t="s">
        <v>39</v>
      </c>
      <c r="E226" s="62" t="s">
        <v>39</v>
      </c>
      <c r="F226" s="62" t="s">
        <v>39</v>
      </c>
      <c r="G226" s="62" t="s">
        <v>39</v>
      </c>
      <c r="H226" s="62" t="s">
        <v>39</v>
      </c>
      <c r="I226" s="62" t="s">
        <v>39</v>
      </c>
      <c r="J226" s="62" t="s">
        <v>39</v>
      </c>
      <c r="K226" s="62" t="s">
        <v>39</v>
      </c>
      <c r="L226" s="62" t="s">
        <v>39</v>
      </c>
      <c r="M226" s="62" t="s">
        <v>39</v>
      </c>
      <c r="N226" s="62" t="s">
        <v>39</v>
      </c>
      <c r="O226" s="62" t="s">
        <v>39</v>
      </c>
      <c r="P226" s="62" t="s">
        <v>39</v>
      </c>
      <c r="Q226" s="62" t="s">
        <v>39</v>
      </c>
      <c r="R226" s="62" t="s">
        <v>39</v>
      </c>
      <c r="S226" s="62" t="s">
        <v>39</v>
      </c>
      <c r="T226" s="62" t="s">
        <v>39</v>
      </c>
      <c r="U226" s="62" t="s">
        <v>39</v>
      </c>
      <c r="V226" s="62" t="s">
        <v>39</v>
      </c>
      <c r="W226" s="62" t="s">
        <v>39</v>
      </c>
      <c r="X226" s="62" t="s">
        <v>39</v>
      </c>
      <c r="Y226" s="62" t="s">
        <v>39</v>
      </c>
      <c r="Z226" s="62" t="s">
        <v>39</v>
      </c>
      <c r="AA226" s="62" t="s">
        <v>39</v>
      </c>
      <c r="AB226" s="62" t="s">
        <v>39</v>
      </c>
      <c r="AC226" s="62" t="s">
        <v>39</v>
      </c>
      <c r="AD226" s="62" t="s">
        <v>39</v>
      </c>
      <c r="AE226" s="62" t="s">
        <v>39</v>
      </c>
      <c r="AF226" s="62" t="s">
        <v>39</v>
      </c>
      <c r="AG226" s="62" t="s">
        <v>39</v>
      </c>
      <c r="AH226" s="62" t="s">
        <v>39</v>
      </c>
      <c r="AI226" s="62" t="s">
        <v>39</v>
      </c>
      <c r="AJ226" s="62" t="s">
        <v>39</v>
      </c>
      <c r="AK226" s="62" t="s">
        <v>39</v>
      </c>
      <c r="AL226" s="62" t="s">
        <v>39</v>
      </c>
      <c r="AM226" s="62" t="s">
        <v>39</v>
      </c>
      <c r="AN226" s="62" t="s">
        <v>39</v>
      </c>
      <c r="AO226" s="62" t="s">
        <v>39</v>
      </c>
      <c r="AP226" s="62" t="s">
        <v>39</v>
      </c>
      <c r="AQ226" s="62" t="s">
        <v>39</v>
      </c>
      <c r="AR226" s="62" t="s">
        <v>39</v>
      </c>
      <c r="AS226" s="62" t="s">
        <v>39</v>
      </c>
      <c r="AT226" s="62" t="s">
        <v>39</v>
      </c>
      <c r="AU226" s="62" t="s">
        <v>39</v>
      </c>
      <c r="AV226" s="62" t="s">
        <v>39</v>
      </c>
      <c r="AW226" s="62" t="s">
        <v>39</v>
      </c>
      <c r="AX226" s="62" t="s">
        <v>39</v>
      </c>
      <c r="AY226" s="62" t="s">
        <v>39</v>
      </c>
      <c r="AZ226" s="62" t="s">
        <v>39</v>
      </c>
      <c r="BA226" s="62" t="s">
        <v>39</v>
      </c>
    </row>
    <row r="227" spans="1:53" x14ac:dyDescent="0.25">
      <c r="A227" s="62" t="s">
        <v>39</v>
      </c>
      <c r="B227" s="62" t="s">
        <v>39</v>
      </c>
      <c r="C227" s="62" t="s">
        <v>39</v>
      </c>
      <c r="D227" s="62" t="s">
        <v>39</v>
      </c>
      <c r="E227" s="62" t="s">
        <v>39</v>
      </c>
      <c r="F227" s="62" t="s">
        <v>39</v>
      </c>
      <c r="G227" s="62" t="s">
        <v>39</v>
      </c>
      <c r="H227" s="62" t="s">
        <v>39</v>
      </c>
      <c r="I227" s="62" t="s">
        <v>39</v>
      </c>
      <c r="J227" s="62" t="s">
        <v>39</v>
      </c>
      <c r="K227" s="62" t="s">
        <v>39</v>
      </c>
      <c r="L227" s="62" t="s">
        <v>39</v>
      </c>
      <c r="M227" s="62" t="s">
        <v>39</v>
      </c>
      <c r="N227" s="62" t="s">
        <v>39</v>
      </c>
      <c r="O227" s="62" t="s">
        <v>39</v>
      </c>
      <c r="P227" s="62" t="s">
        <v>39</v>
      </c>
      <c r="Q227" s="62" t="s">
        <v>39</v>
      </c>
      <c r="R227" s="62" t="s">
        <v>39</v>
      </c>
      <c r="S227" s="62" t="s">
        <v>39</v>
      </c>
      <c r="T227" s="62" t="s">
        <v>39</v>
      </c>
      <c r="U227" s="62" t="s">
        <v>39</v>
      </c>
      <c r="V227" s="62" t="s">
        <v>39</v>
      </c>
      <c r="W227" s="62" t="s">
        <v>39</v>
      </c>
      <c r="X227" s="62" t="s">
        <v>39</v>
      </c>
      <c r="Y227" s="62" t="s">
        <v>39</v>
      </c>
      <c r="Z227" s="62" t="s">
        <v>39</v>
      </c>
      <c r="AA227" s="62" t="s">
        <v>39</v>
      </c>
      <c r="AB227" s="62" t="s">
        <v>39</v>
      </c>
      <c r="AC227" s="62" t="s">
        <v>39</v>
      </c>
      <c r="AD227" s="62" t="s">
        <v>39</v>
      </c>
      <c r="AE227" s="62" t="s">
        <v>39</v>
      </c>
      <c r="AF227" s="62" t="s">
        <v>39</v>
      </c>
      <c r="AG227" s="62" t="s">
        <v>39</v>
      </c>
      <c r="AH227" s="62" t="s">
        <v>39</v>
      </c>
      <c r="AI227" s="62" t="s">
        <v>39</v>
      </c>
      <c r="AJ227" s="62" t="s">
        <v>39</v>
      </c>
      <c r="AK227" s="62" t="s">
        <v>39</v>
      </c>
      <c r="AL227" s="62" t="s">
        <v>39</v>
      </c>
      <c r="AM227" s="62" t="s">
        <v>39</v>
      </c>
      <c r="AN227" s="62" t="s">
        <v>39</v>
      </c>
      <c r="AO227" s="62" t="s">
        <v>39</v>
      </c>
      <c r="AP227" s="62" t="s">
        <v>39</v>
      </c>
      <c r="AQ227" s="62" t="s">
        <v>39</v>
      </c>
      <c r="AR227" s="62" t="s">
        <v>39</v>
      </c>
      <c r="AS227" s="62" t="s">
        <v>39</v>
      </c>
      <c r="AT227" s="62" t="s">
        <v>39</v>
      </c>
      <c r="AU227" s="62" t="s">
        <v>39</v>
      </c>
      <c r="AV227" s="62" t="s">
        <v>39</v>
      </c>
      <c r="AW227" s="62" t="s">
        <v>39</v>
      </c>
      <c r="AX227" s="62" t="s">
        <v>39</v>
      </c>
      <c r="AY227" s="62" t="s">
        <v>39</v>
      </c>
      <c r="AZ227" s="62" t="s">
        <v>39</v>
      </c>
      <c r="BA227" s="62" t="s">
        <v>39</v>
      </c>
    </row>
    <row r="228" spans="1:53" x14ac:dyDescent="0.25">
      <c r="A228" s="62" t="s">
        <v>39</v>
      </c>
      <c r="B228" s="62" t="s">
        <v>39</v>
      </c>
      <c r="C228" s="62" t="s">
        <v>39</v>
      </c>
      <c r="D228" s="62" t="s">
        <v>39</v>
      </c>
      <c r="E228" s="62" t="s">
        <v>39</v>
      </c>
      <c r="F228" s="62" t="s">
        <v>39</v>
      </c>
      <c r="G228" s="62" t="s">
        <v>39</v>
      </c>
      <c r="H228" s="62" t="s">
        <v>39</v>
      </c>
      <c r="I228" s="62" t="s">
        <v>39</v>
      </c>
      <c r="J228" s="62" t="s">
        <v>39</v>
      </c>
      <c r="K228" s="62" t="s">
        <v>39</v>
      </c>
      <c r="L228" s="62" t="s">
        <v>39</v>
      </c>
      <c r="M228" s="62" t="s">
        <v>39</v>
      </c>
      <c r="N228" s="62" t="s">
        <v>39</v>
      </c>
      <c r="O228" s="62" t="s">
        <v>39</v>
      </c>
      <c r="P228" s="62" t="s">
        <v>39</v>
      </c>
      <c r="Q228" s="62" t="s">
        <v>39</v>
      </c>
      <c r="R228" s="62" t="s">
        <v>39</v>
      </c>
      <c r="S228" s="62" t="s">
        <v>39</v>
      </c>
      <c r="T228" s="62" t="s">
        <v>39</v>
      </c>
      <c r="U228" s="62" t="s">
        <v>39</v>
      </c>
      <c r="V228" s="62" t="s">
        <v>39</v>
      </c>
      <c r="W228" s="62" t="s">
        <v>39</v>
      </c>
      <c r="X228" s="62" t="s">
        <v>39</v>
      </c>
      <c r="Y228" s="62" t="s">
        <v>39</v>
      </c>
      <c r="Z228" s="62" t="s">
        <v>39</v>
      </c>
      <c r="AA228" s="62" t="s">
        <v>39</v>
      </c>
      <c r="AB228" s="62" t="s">
        <v>39</v>
      </c>
      <c r="AC228" s="62" t="s">
        <v>39</v>
      </c>
      <c r="AD228" s="62" t="s">
        <v>39</v>
      </c>
      <c r="AE228" s="62" t="s">
        <v>39</v>
      </c>
      <c r="AF228" s="62" t="s">
        <v>39</v>
      </c>
      <c r="AG228" s="62" t="s">
        <v>39</v>
      </c>
      <c r="AH228" s="62" t="s">
        <v>39</v>
      </c>
      <c r="AI228" s="62" t="s">
        <v>39</v>
      </c>
      <c r="AJ228" s="62" t="s">
        <v>39</v>
      </c>
      <c r="AK228" s="62" t="s">
        <v>39</v>
      </c>
      <c r="AL228" s="62" t="s">
        <v>39</v>
      </c>
      <c r="AM228" s="62" t="s">
        <v>39</v>
      </c>
      <c r="AN228" s="62" t="s">
        <v>39</v>
      </c>
      <c r="AO228" s="62" t="s">
        <v>39</v>
      </c>
      <c r="AP228" s="62" t="s">
        <v>39</v>
      </c>
      <c r="AQ228" s="62" t="s">
        <v>39</v>
      </c>
      <c r="AR228" s="62" t="s">
        <v>39</v>
      </c>
      <c r="AS228" s="62" t="s">
        <v>39</v>
      </c>
      <c r="AT228" s="62" t="s">
        <v>39</v>
      </c>
      <c r="AU228" s="62" t="s">
        <v>39</v>
      </c>
      <c r="AV228" s="62" t="s">
        <v>39</v>
      </c>
      <c r="AW228" s="62" t="s">
        <v>39</v>
      </c>
      <c r="AX228" s="62" t="s">
        <v>39</v>
      </c>
      <c r="AY228" s="62" t="s">
        <v>39</v>
      </c>
      <c r="AZ228" s="62" t="s">
        <v>39</v>
      </c>
      <c r="BA228" s="62" t="s">
        <v>39</v>
      </c>
    </row>
    <row r="229" spans="1:53" x14ac:dyDescent="0.25">
      <c r="A229" s="62" t="s">
        <v>39</v>
      </c>
      <c r="B229" s="62" t="s">
        <v>39</v>
      </c>
      <c r="C229" s="62" t="s">
        <v>39</v>
      </c>
      <c r="D229" s="62" t="s">
        <v>39</v>
      </c>
      <c r="E229" s="62" t="s">
        <v>39</v>
      </c>
      <c r="F229" s="62" t="s">
        <v>39</v>
      </c>
      <c r="G229" s="62" t="s">
        <v>39</v>
      </c>
      <c r="H229" s="62" t="s">
        <v>39</v>
      </c>
      <c r="I229" s="62" t="s">
        <v>39</v>
      </c>
      <c r="J229" s="62" t="s">
        <v>39</v>
      </c>
      <c r="K229" s="62" t="s">
        <v>39</v>
      </c>
      <c r="L229" s="62" t="s">
        <v>39</v>
      </c>
      <c r="M229" s="62" t="s">
        <v>39</v>
      </c>
      <c r="N229" s="62" t="s">
        <v>39</v>
      </c>
      <c r="O229" s="62" t="s">
        <v>39</v>
      </c>
      <c r="P229" s="62" t="s">
        <v>39</v>
      </c>
      <c r="Q229" s="62" t="s">
        <v>39</v>
      </c>
      <c r="R229" s="62" t="s">
        <v>39</v>
      </c>
      <c r="S229" s="62" t="s">
        <v>39</v>
      </c>
      <c r="T229" s="62" t="s">
        <v>39</v>
      </c>
      <c r="U229" s="62" t="s">
        <v>39</v>
      </c>
      <c r="V229" s="62" t="s">
        <v>39</v>
      </c>
      <c r="W229" s="62" t="s">
        <v>39</v>
      </c>
      <c r="X229" s="62" t="s">
        <v>39</v>
      </c>
      <c r="Y229" s="62" t="s">
        <v>39</v>
      </c>
      <c r="Z229" s="62" t="s">
        <v>39</v>
      </c>
      <c r="AA229" s="62" t="s">
        <v>39</v>
      </c>
      <c r="AB229" s="62" t="s">
        <v>39</v>
      </c>
      <c r="AC229" s="62" t="s">
        <v>39</v>
      </c>
      <c r="AD229" s="62" t="s">
        <v>39</v>
      </c>
      <c r="AE229" s="62" t="s">
        <v>39</v>
      </c>
      <c r="AF229" s="62" t="s">
        <v>39</v>
      </c>
      <c r="AG229" s="62" t="s">
        <v>39</v>
      </c>
      <c r="AH229" s="62" t="s">
        <v>39</v>
      </c>
      <c r="AI229" s="62" t="s">
        <v>39</v>
      </c>
      <c r="AJ229" s="62" t="s">
        <v>39</v>
      </c>
      <c r="AK229" s="62" t="s">
        <v>39</v>
      </c>
      <c r="AL229" s="62" t="s">
        <v>39</v>
      </c>
      <c r="AM229" s="62" t="s">
        <v>39</v>
      </c>
      <c r="AN229" s="62" t="s">
        <v>39</v>
      </c>
      <c r="AO229" s="62" t="s">
        <v>39</v>
      </c>
      <c r="AP229" s="62" t="s">
        <v>39</v>
      </c>
      <c r="AQ229" s="62" t="s">
        <v>39</v>
      </c>
      <c r="AR229" s="62" t="s">
        <v>39</v>
      </c>
      <c r="AS229" s="62" t="s">
        <v>39</v>
      </c>
      <c r="AT229" s="62" t="s">
        <v>39</v>
      </c>
      <c r="AU229" s="62" t="s">
        <v>39</v>
      </c>
      <c r="AV229" s="62" t="s">
        <v>39</v>
      </c>
      <c r="AW229" s="62" t="s">
        <v>39</v>
      </c>
      <c r="AX229" s="62" t="s">
        <v>39</v>
      </c>
      <c r="AY229" s="62" t="s">
        <v>39</v>
      </c>
      <c r="AZ229" s="62" t="s">
        <v>39</v>
      </c>
      <c r="BA229" s="62" t="s">
        <v>39</v>
      </c>
    </row>
    <row r="230" spans="1:53" x14ac:dyDescent="0.25">
      <c r="A230" s="62" t="s">
        <v>39</v>
      </c>
      <c r="B230" s="62" t="s">
        <v>39</v>
      </c>
      <c r="C230" s="62" t="s">
        <v>39</v>
      </c>
      <c r="D230" s="62" t="s">
        <v>39</v>
      </c>
      <c r="E230" s="62" t="s">
        <v>39</v>
      </c>
      <c r="F230" s="62" t="s">
        <v>39</v>
      </c>
      <c r="G230" s="62" t="s">
        <v>39</v>
      </c>
      <c r="H230" s="62" t="s">
        <v>39</v>
      </c>
      <c r="I230" s="62" t="s">
        <v>39</v>
      </c>
      <c r="J230" s="62" t="s">
        <v>39</v>
      </c>
      <c r="K230" s="62" t="s">
        <v>39</v>
      </c>
      <c r="L230" s="62" t="s">
        <v>39</v>
      </c>
      <c r="M230" s="62" t="s">
        <v>39</v>
      </c>
      <c r="N230" s="62" t="s">
        <v>39</v>
      </c>
      <c r="O230" s="62" t="s">
        <v>39</v>
      </c>
      <c r="P230" s="62" t="s">
        <v>39</v>
      </c>
      <c r="Q230" s="62" t="s">
        <v>39</v>
      </c>
      <c r="R230" s="62" t="s">
        <v>39</v>
      </c>
      <c r="S230" s="62" t="s">
        <v>39</v>
      </c>
      <c r="T230" s="62" t="s">
        <v>39</v>
      </c>
      <c r="U230" s="62" t="s">
        <v>39</v>
      </c>
      <c r="V230" s="62" t="s">
        <v>39</v>
      </c>
      <c r="W230" s="62" t="s">
        <v>39</v>
      </c>
      <c r="X230" s="62" t="s">
        <v>39</v>
      </c>
      <c r="Y230" s="62" t="s">
        <v>39</v>
      </c>
      <c r="Z230" s="62" t="s">
        <v>39</v>
      </c>
      <c r="AA230" s="62" t="s">
        <v>39</v>
      </c>
      <c r="AB230" s="62" t="s">
        <v>39</v>
      </c>
      <c r="AC230" s="62" t="s">
        <v>39</v>
      </c>
      <c r="AD230" s="62" t="s">
        <v>39</v>
      </c>
      <c r="AE230" s="62" t="s">
        <v>39</v>
      </c>
      <c r="AF230" s="62" t="s">
        <v>39</v>
      </c>
      <c r="AG230" s="62" t="s">
        <v>39</v>
      </c>
      <c r="AH230" s="62" t="s">
        <v>39</v>
      </c>
      <c r="AI230" s="62" t="s">
        <v>39</v>
      </c>
      <c r="AJ230" s="62" t="s">
        <v>39</v>
      </c>
      <c r="AK230" s="62" t="s">
        <v>39</v>
      </c>
      <c r="AL230" s="62" t="s">
        <v>39</v>
      </c>
      <c r="AM230" s="62" t="s">
        <v>39</v>
      </c>
      <c r="AN230" s="62" t="s">
        <v>39</v>
      </c>
      <c r="AO230" s="62" t="s">
        <v>39</v>
      </c>
      <c r="AP230" s="62" t="s">
        <v>39</v>
      </c>
      <c r="AQ230" s="62" t="s">
        <v>39</v>
      </c>
      <c r="AR230" s="62" t="s">
        <v>39</v>
      </c>
      <c r="AS230" s="62" t="s">
        <v>39</v>
      </c>
      <c r="AT230" s="62" t="s">
        <v>39</v>
      </c>
      <c r="AU230" s="62" t="s">
        <v>39</v>
      </c>
      <c r="AV230" s="62" t="s">
        <v>39</v>
      </c>
      <c r="AW230" s="62" t="s">
        <v>39</v>
      </c>
      <c r="AX230" s="62" t="s">
        <v>39</v>
      </c>
      <c r="AY230" s="62" t="s">
        <v>39</v>
      </c>
      <c r="AZ230" s="62" t="s">
        <v>39</v>
      </c>
      <c r="BA230" s="62" t="s">
        <v>39</v>
      </c>
    </row>
    <row r="231" spans="1:53" x14ac:dyDescent="0.25">
      <c r="A231" s="62" t="s">
        <v>39</v>
      </c>
      <c r="B231" s="62" t="s">
        <v>39</v>
      </c>
      <c r="C231" s="62" t="s">
        <v>39</v>
      </c>
      <c r="D231" s="62" t="s">
        <v>39</v>
      </c>
      <c r="E231" s="62" t="s">
        <v>39</v>
      </c>
      <c r="F231" s="62" t="s">
        <v>39</v>
      </c>
      <c r="G231" s="62" t="s">
        <v>39</v>
      </c>
      <c r="H231" s="62" t="s">
        <v>39</v>
      </c>
      <c r="I231" s="62" t="s">
        <v>39</v>
      </c>
      <c r="J231" s="62" t="s">
        <v>39</v>
      </c>
      <c r="K231" s="62" t="s">
        <v>39</v>
      </c>
      <c r="L231" s="62" t="s">
        <v>39</v>
      </c>
      <c r="M231" s="62" t="s">
        <v>39</v>
      </c>
      <c r="N231" s="62" t="s">
        <v>39</v>
      </c>
      <c r="O231" s="62" t="s">
        <v>39</v>
      </c>
      <c r="P231" s="62" t="s">
        <v>39</v>
      </c>
      <c r="Q231" s="62" t="s">
        <v>39</v>
      </c>
      <c r="R231" s="62" t="s">
        <v>39</v>
      </c>
      <c r="S231" s="62" t="s">
        <v>39</v>
      </c>
      <c r="T231" s="62" t="s">
        <v>39</v>
      </c>
      <c r="U231" s="62" t="s">
        <v>39</v>
      </c>
      <c r="V231" s="62" t="s">
        <v>39</v>
      </c>
      <c r="W231" s="62" t="s">
        <v>39</v>
      </c>
      <c r="X231" s="62" t="s">
        <v>39</v>
      </c>
      <c r="Y231" s="62" t="s">
        <v>39</v>
      </c>
      <c r="Z231" s="62" t="s">
        <v>39</v>
      </c>
      <c r="AA231" s="62" t="s">
        <v>39</v>
      </c>
      <c r="AB231" s="62" t="s">
        <v>39</v>
      </c>
      <c r="AC231" s="62" t="s">
        <v>39</v>
      </c>
      <c r="AD231" s="62" t="s">
        <v>39</v>
      </c>
      <c r="AE231" s="62" t="s">
        <v>39</v>
      </c>
      <c r="AF231" s="62" t="s">
        <v>39</v>
      </c>
      <c r="AG231" s="62" t="s">
        <v>39</v>
      </c>
      <c r="AH231" s="62" t="s">
        <v>39</v>
      </c>
      <c r="AI231" s="62" t="s">
        <v>39</v>
      </c>
      <c r="AJ231" s="62" t="s">
        <v>39</v>
      </c>
      <c r="AK231" s="62" t="s">
        <v>39</v>
      </c>
      <c r="AL231" s="62" t="s">
        <v>39</v>
      </c>
      <c r="AM231" s="62" t="s">
        <v>39</v>
      </c>
      <c r="AN231" s="62" t="s">
        <v>39</v>
      </c>
      <c r="AO231" s="62" t="s">
        <v>39</v>
      </c>
      <c r="AP231" s="62" t="s">
        <v>39</v>
      </c>
      <c r="AQ231" s="62" t="s">
        <v>39</v>
      </c>
      <c r="AR231" s="62" t="s">
        <v>39</v>
      </c>
      <c r="AS231" s="62" t="s">
        <v>39</v>
      </c>
      <c r="AT231" s="62" t="s">
        <v>39</v>
      </c>
      <c r="AU231" s="62" t="s">
        <v>39</v>
      </c>
      <c r="AV231" s="62" t="s">
        <v>39</v>
      </c>
      <c r="AW231" s="62" t="s">
        <v>39</v>
      </c>
      <c r="AX231" s="62" t="s">
        <v>39</v>
      </c>
      <c r="AY231" s="62" t="s">
        <v>39</v>
      </c>
      <c r="AZ231" s="62" t="s">
        <v>39</v>
      </c>
      <c r="BA231" s="62" t="s">
        <v>39</v>
      </c>
    </row>
    <row r="232" spans="1:53" x14ac:dyDescent="0.25">
      <c r="A232" s="62" t="s">
        <v>39</v>
      </c>
      <c r="B232" s="62" t="s">
        <v>39</v>
      </c>
      <c r="C232" s="62" t="s">
        <v>39</v>
      </c>
      <c r="D232" s="62" t="s">
        <v>39</v>
      </c>
      <c r="E232" s="62" t="s">
        <v>39</v>
      </c>
      <c r="F232" s="62" t="s">
        <v>39</v>
      </c>
      <c r="G232" s="62" t="s">
        <v>39</v>
      </c>
      <c r="H232" s="62" t="s">
        <v>39</v>
      </c>
      <c r="I232" s="62" t="s">
        <v>39</v>
      </c>
      <c r="J232" s="62" t="s">
        <v>39</v>
      </c>
      <c r="K232" s="62" t="s">
        <v>39</v>
      </c>
      <c r="L232" s="62" t="s">
        <v>39</v>
      </c>
      <c r="M232" s="62" t="s">
        <v>39</v>
      </c>
      <c r="N232" s="62" t="s">
        <v>39</v>
      </c>
      <c r="O232" s="62" t="s">
        <v>39</v>
      </c>
      <c r="P232" s="62" t="s">
        <v>39</v>
      </c>
      <c r="Q232" s="62" t="s">
        <v>39</v>
      </c>
      <c r="R232" s="62" t="s">
        <v>39</v>
      </c>
      <c r="S232" s="62" t="s">
        <v>39</v>
      </c>
      <c r="T232" s="62" t="s">
        <v>39</v>
      </c>
      <c r="U232" s="62" t="s">
        <v>39</v>
      </c>
      <c r="V232" s="62" t="s">
        <v>39</v>
      </c>
      <c r="W232" s="62" t="s">
        <v>39</v>
      </c>
      <c r="X232" s="62" t="s">
        <v>39</v>
      </c>
      <c r="Y232" s="62" t="s">
        <v>39</v>
      </c>
      <c r="Z232" s="62" t="s">
        <v>39</v>
      </c>
      <c r="AA232" s="62" t="s">
        <v>39</v>
      </c>
      <c r="AB232" s="62" t="s">
        <v>39</v>
      </c>
      <c r="AC232" s="62" t="s">
        <v>39</v>
      </c>
      <c r="AD232" s="62" t="s">
        <v>39</v>
      </c>
      <c r="AE232" s="62" t="s">
        <v>39</v>
      </c>
      <c r="AF232" s="62" t="s">
        <v>39</v>
      </c>
      <c r="AG232" s="62" t="s">
        <v>39</v>
      </c>
      <c r="AH232" s="62" t="s">
        <v>39</v>
      </c>
      <c r="AI232" s="62" t="s">
        <v>39</v>
      </c>
      <c r="AJ232" s="62" t="s">
        <v>39</v>
      </c>
      <c r="AK232" s="62" t="s">
        <v>39</v>
      </c>
      <c r="AL232" s="62" t="s">
        <v>39</v>
      </c>
      <c r="AM232" s="62" t="s">
        <v>39</v>
      </c>
      <c r="AN232" s="62" t="s">
        <v>39</v>
      </c>
      <c r="AO232" s="62" t="s">
        <v>39</v>
      </c>
      <c r="AP232" s="62" t="s">
        <v>39</v>
      </c>
      <c r="AQ232" s="62" t="s">
        <v>39</v>
      </c>
      <c r="AR232" s="62" t="s">
        <v>39</v>
      </c>
      <c r="AS232" s="62" t="s">
        <v>39</v>
      </c>
      <c r="AT232" s="62" t="s">
        <v>39</v>
      </c>
      <c r="AU232" s="62" t="s">
        <v>39</v>
      </c>
      <c r="AV232" s="62" t="s">
        <v>39</v>
      </c>
      <c r="AW232" s="62" t="s">
        <v>39</v>
      </c>
      <c r="AX232" s="62" t="s">
        <v>39</v>
      </c>
      <c r="AY232" s="62" t="s">
        <v>39</v>
      </c>
      <c r="AZ232" s="62" t="s">
        <v>39</v>
      </c>
      <c r="BA232" s="62" t="s">
        <v>39</v>
      </c>
    </row>
    <row r="233" spans="1:53" x14ac:dyDescent="0.25">
      <c r="A233" s="62" t="s">
        <v>39</v>
      </c>
      <c r="B233" s="62" t="s">
        <v>39</v>
      </c>
      <c r="C233" s="62" t="s">
        <v>39</v>
      </c>
      <c r="D233" s="62" t="s">
        <v>39</v>
      </c>
      <c r="E233" s="62" t="s">
        <v>39</v>
      </c>
      <c r="F233" s="62" t="s">
        <v>39</v>
      </c>
      <c r="G233" s="62" t="s">
        <v>39</v>
      </c>
      <c r="H233" s="62" t="s">
        <v>39</v>
      </c>
      <c r="I233" s="62" t="s">
        <v>39</v>
      </c>
      <c r="J233" s="62" t="s">
        <v>39</v>
      </c>
      <c r="K233" s="62" t="s">
        <v>39</v>
      </c>
      <c r="L233" s="62" t="s">
        <v>39</v>
      </c>
      <c r="M233" s="62" t="s">
        <v>39</v>
      </c>
      <c r="N233" s="62" t="s">
        <v>39</v>
      </c>
      <c r="O233" s="62" t="s">
        <v>39</v>
      </c>
      <c r="P233" s="62" t="s">
        <v>39</v>
      </c>
      <c r="Q233" s="62" t="s">
        <v>39</v>
      </c>
      <c r="R233" s="62" t="s">
        <v>39</v>
      </c>
      <c r="S233" s="62" t="s">
        <v>39</v>
      </c>
      <c r="T233" s="62" t="s">
        <v>39</v>
      </c>
      <c r="U233" s="62" t="s">
        <v>39</v>
      </c>
      <c r="V233" s="62" t="s">
        <v>39</v>
      </c>
      <c r="W233" s="62" t="s">
        <v>39</v>
      </c>
      <c r="X233" s="62" t="s">
        <v>39</v>
      </c>
      <c r="Y233" s="62" t="s">
        <v>39</v>
      </c>
      <c r="Z233" s="62" t="s">
        <v>39</v>
      </c>
      <c r="AA233" s="62" t="s">
        <v>39</v>
      </c>
      <c r="AB233" s="62" t="s">
        <v>39</v>
      </c>
      <c r="AC233" s="62" t="s">
        <v>39</v>
      </c>
      <c r="AD233" s="62" t="s">
        <v>39</v>
      </c>
      <c r="AE233" s="62" t="s">
        <v>39</v>
      </c>
      <c r="AF233" s="62" t="s">
        <v>39</v>
      </c>
      <c r="AG233" s="62" t="s">
        <v>39</v>
      </c>
      <c r="AH233" s="62" t="s">
        <v>39</v>
      </c>
      <c r="AI233" s="62" t="s">
        <v>39</v>
      </c>
      <c r="AJ233" s="62" t="s">
        <v>39</v>
      </c>
      <c r="AK233" s="62" t="s">
        <v>39</v>
      </c>
      <c r="AL233" s="62" t="s">
        <v>39</v>
      </c>
      <c r="AM233" s="62" t="s">
        <v>39</v>
      </c>
      <c r="AN233" s="62" t="s">
        <v>39</v>
      </c>
      <c r="AO233" s="62" t="s">
        <v>39</v>
      </c>
      <c r="AP233" s="62" t="s">
        <v>39</v>
      </c>
      <c r="AQ233" s="62" t="s">
        <v>39</v>
      </c>
      <c r="AR233" s="62" t="s">
        <v>39</v>
      </c>
      <c r="AS233" s="62" t="s">
        <v>39</v>
      </c>
      <c r="AT233" s="62" t="s">
        <v>39</v>
      </c>
      <c r="AU233" s="62" t="s">
        <v>39</v>
      </c>
      <c r="AV233" s="62" t="s">
        <v>39</v>
      </c>
      <c r="AW233" s="62" t="s">
        <v>39</v>
      </c>
      <c r="AX233" s="62" t="s">
        <v>39</v>
      </c>
      <c r="AY233" s="62" t="s">
        <v>39</v>
      </c>
      <c r="AZ233" s="62" t="s">
        <v>39</v>
      </c>
      <c r="BA233" s="62" t="s">
        <v>39</v>
      </c>
    </row>
    <row r="234" spans="1:53" x14ac:dyDescent="0.25">
      <c r="A234" s="62" t="s">
        <v>39</v>
      </c>
      <c r="B234" s="62" t="s">
        <v>39</v>
      </c>
      <c r="C234" s="62" t="s">
        <v>39</v>
      </c>
      <c r="D234" s="62" t="s">
        <v>39</v>
      </c>
      <c r="E234" s="62" t="s">
        <v>39</v>
      </c>
      <c r="F234" s="62" t="s">
        <v>39</v>
      </c>
      <c r="G234" s="62" t="s">
        <v>39</v>
      </c>
      <c r="H234" s="62" t="s">
        <v>39</v>
      </c>
      <c r="I234" s="62" t="s">
        <v>39</v>
      </c>
      <c r="J234" s="62" t="s">
        <v>39</v>
      </c>
      <c r="K234" s="62" t="s">
        <v>39</v>
      </c>
      <c r="L234" s="62" t="s">
        <v>39</v>
      </c>
      <c r="M234" s="62" t="s">
        <v>39</v>
      </c>
      <c r="N234" s="62" t="s">
        <v>39</v>
      </c>
      <c r="O234" s="62" t="s">
        <v>39</v>
      </c>
      <c r="P234" s="62" t="s">
        <v>39</v>
      </c>
      <c r="Q234" s="62" t="s">
        <v>39</v>
      </c>
      <c r="R234" s="62" t="s">
        <v>39</v>
      </c>
      <c r="S234" s="62" t="s">
        <v>39</v>
      </c>
      <c r="T234" s="62" t="s">
        <v>39</v>
      </c>
      <c r="U234" s="62" t="s">
        <v>39</v>
      </c>
      <c r="V234" s="62" t="s">
        <v>39</v>
      </c>
      <c r="W234" s="62" t="s">
        <v>39</v>
      </c>
      <c r="X234" s="62" t="s">
        <v>39</v>
      </c>
      <c r="Y234" s="62" t="s">
        <v>39</v>
      </c>
      <c r="Z234" s="62" t="s">
        <v>39</v>
      </c>
      <c r="AA234" s="62" t="s">
        <v>39</v>
      </c>
      <c r="AB234" s="62" t="s">
        <v>39</v>
      </c>
      <c r="AC234" s="62" t="s">
        <v>39</v>
      </c>
      <c r="AD234" s="62" t="s">
        <v>39</v>
      </c>
      <c r="AE234" s="62" t="s">
        <v>39</v>
      </c>
      <c r="AF234" s="62" t="s">
        <v>39</v>
      </c>
      <c r="AG234" s="62" t="s">
        <v>39</v>
      </c>
      <c r="AH234" s="62" t="s">
        <v>39</v>
      </c>
      <c r="AI234" s="62" t="s">
        <v>39</v>
      </c>
      <c r="AJ234" s="62" t="s">
        <v>39</v>
      </c>
      <c r="AK234" s="62" t="s">
        <v>39</v>
      </c>
      <c r="AL234" s="62" t="s">
        <v>39</v>
      </c>
      <c r="AM234" s="62" t="s">
        <v>39</v>
      </c>
      <c r="AN234" s="62" t="s">
        <v>39</v>
      </c>
      <c r="AO234" s="62" t="s">
        <v>39</v>
      </c>
      <c r="AP234" s="62" t="s">
        <v>39</v>
      </c>
      <c r="AQ234" s="62" t="s">
        <v>39</v>
      </c>
      <c r="AR234" s="62" t="s">
        <v>39</v>
      </c>
      <c r="AS234" s="62" t="s">
        <v>39</v>
      </c>
      <c r="AT234" s="62" t="s">
        <v>39</v>
      </c>
      <c r="AU234" s="62" t="s">
        <v>39</v>
      </c>
      <c r="AV234" s="62" t="s">
        <v>39</v>
      </c>
      <c r="AW234" s="62" t="s">
        <v>39</v>
      </c>
      <c r="AX234" s="62" t="s">
        <v>39</v>
      </c>
      <c r="AY234" s="62" t="s">
        <v>39</v>
      </c>
      <c r="AZ234" s="62" t="s">
        <v>39</v>
      </c>
      <c r="BA234" s="62" t="s">
        <v>39</v>
      </c>
    </row>
    <row r="235" spans="1:53" x14ac:dyDescent="0.25">
      <c r="A235" s="62" t="s">
        <v>39</v>
      </c>
      <c r="B235" s="62" t="s">
        <v>39</v>
      </c>
      <c r="C235" s="62" t="s">
        <v>39</v>
      </c>
      <c r="D235" s="62" t="s">
        <v>39</v>
      </c>
      <c r="E235" s="62" t="s">
        <v>39</v>
      </c>
      <c r="F235" s="62" t="s">
        <v>39</v>
      </c>
      <c r="G235" s="62" t="s">
        <v>39</v>
      </c>
      <c r="H235" s="62" t="s">
        <v>39</v>
      </c>
      <c r="I235" s="62" t="s">
        <v>39</v>
      </c>
      <c r="J235" s="62" t="s">
        <v>39</v>
      </c>
      <c r="K235" s="62" t="s">
        <v>39</v>
      </c>
      <c r="L235" s="62" t="s">
        <v>39</v>
      </c>
      <c r="M235" s="62" t="s">
        <v>39</v>
      </c>
      <c r="N235" s="62" t="s">
        <v>39</v>
      </c>
      <c r="O235" s="62" t="s">
        <v>39</v>
      </c>
      <c r="P235" s="62" t="s">
        <v>39</v>
      </c>
      <c r="Q235" s="62" t="s">
        <v>39</v>
      </c>
      <c r="R235" s="62" t="s">
        <v>39</v>
      </c>
      <c r="S235" s="62" t="s">
        <v>39</v>
      </c>
      <c r="T235" s="62" t="s">
        <v>39</v>
      </c>
      <c r="U235" s="62" t="s">
        <v>39</v>
      </c>
      <c r="V235" s="62" t="s">
        <v>39</v>
      </c>
      <c r="W235" s="62" t="s">
        <v>39</v>
      </c>
      <c r="X235" s="62" t="s">
        <v>39</v>
      </c>
      <c r="Y235" s="62" t="s">
        <v>39</v>
      </c>
      <c r="Z235" s="62" t="s">
        <v>39</v>
      </c>
      <c r="AA235" s="62" t="s">
        <v>39</v>
      </c>
      <c r="AB235" s="62" t="s">
        <v>39</v>
      </c>
      <c r="AC235" s="62" t="s">
        <v>39</v>
      </c>
      <c r="AD235" s="62" t="s">
        <v>39</v>
      </c>
      <c r="AE235" s="62" t="s">
        <v>39</v>
      </c>
      <c r="AF235" s="62" t="s">
        <v>39</v>
      </c>
      <c r="AG235" s="62" t="s">
        <v>39</v>
      </c>
      <c r="AH235" s="62" t="s">
        <v>39</v>
      </c>
      <c r="AI235" s="62" t="s">
        <v>39</v>
      </c>
      <c r="AJ235" s="62" t="s">
        <v>39</v>
      </c>
      <c r="AK235" s="62" t="s">
        <v>39</v>
      </c>
      <c r="AL235" s="62" t="s">
        <v>39</v>
      </c>
      <c r="AM235" s="62" t="s">
        <v>39</v>
      </c>
      <c r="AN235" s="62" t="s">
        <v>39</v>
      </c>
      <c r="AO235" s="62" t="s">
        <v>39</v>
      </c>
      <c r="AP235" s="62" t="s">
        <v>39</v>
      </c>
      <c r="AQ235" s="62" t="s">
        <v>39</v>
      </c>
      <c r="AR235" s="62" t="s">
        <v>39</v>
      </c>
      <c r="AS235" s="62" t="s">
        <v>39</v>
      </c>
      <c r="AT235" s="62" t="s">
        <v>39</v>
      </c>
      <c r="AU235" s="62" t="s">
        <v>39</v>
      </c>
      <c r="AV235" s="62" t="s">
        <v>39</v>
      </c>
      <c r="AW235" s="62" t="s">
        <v>39</v>
      </c>
      <c r="AX235" s="62" t="s">
        <v>39</v>
      </c>
      <c r="AY235" s="62" t="s">
        <v>39</v>
      </c>
      <c r="AZ235" s="62" t="s">
        <v>39</v>
      </c>
      <c r="BA235" s="62" t="s">
        <v>39</v>
      </c>
    </row>
    <row r="236" spans="1:53" x14ac:dyDescent="0.25">
      <c r="A236" s="62" t="s">
        <v>39</v>
      </c>
      <c r="B236" s="62" t="s">
        <v>39</v>
      </c>
      <c r="C236" s="62" t="s">
        <v>39</v>
      </c>
      <c r="D236" s="62" t="s">
        <v>39</v>
      </c>
      <c r="E236" s="62" t="s">
        <v>39</v>
      </c>
      <c r="F236" s="62" t="s">
        <v>39</v>
      </c>
      <c r="G236" s="62" t="s">
        <v>39</v>
      </c>
      <c r="H236" s="62" t="s">
        <v>39</v>
      </c>
      <c r="I236" s="62" t="s">
        <v>39</v>
      </c>
      <c r="J236" s="62" t="s">
        <v>39</v>
      </c>
      <c r="K236" s="62" t="s">
        <v>39</v>
      </c>
      <c r="L236" s="62" t="s">
        <v>39</v>
      </c>
      <c r="M236" s="62" t="s">
        <v>39</v>
      </c>
      <c r="N236" s="62" t="s">
        <v>39</v>
      </c>
      <c r="O236" s="62" t="s">
        <v>39</v>
      </c>
      <c r="P236" s="62" t="s">
        <v>39</v>
      </c>
      <c r="Q236" s="62" t="s">
        <v>39</v>
      </c>
      <c r="R236" s="62" t="s">
        <v>39</v>
      </c>
      <c r="S236" s="62" t="s">
        <v>39</v>
      </c>
      <c r="T236" s="62" t="s">
        <v>39</v>
      </c>
      <c r="U236" s="62" t="s">
        <v>39</v>
      </c>
      <c r="V236" s="62" t="s">
        <v>39</v>
      </c>
      <c r="W236" s="62" t="s">
        <v>39</v>
      </c>
      <c r="X236" s="62" t="s">
        <v>39</v>
      </c>
      <c r="Y236" s="62" t="s">
        <v>39</v>
      </c>
      <c r="Z236" s="62" t="s">
        <v>39</v>
      </c>
      <c r="AA236" s="62" t="s">
        <v>39</v>
      </c>
      <c r="AB236" s="62" t="s">
        <v>39</v>
      </c>
      <c r="AC236" s="62" t="s">
        <v>39</v>
      </c>
      <c r="AD236" s="62" t="s">
        <v>39</v>
      </c>
      <c r="AE236" s="62" t="s">
        <v>39</v>
      </c>
      <c r="AF236" s="62" t="s">
        <v>39</v>
      </c>
      <c r="AG236" s="62" t="s">
        <v>39</v>
      </c>
      <c r="AH236" s="62" t="s">
        <v>39</v>
      </c>
      <c r="AI236" s="62" t="s">
        <v>39</v>
      </c>
      <c r="AJ236" s="62" t="s">
        <v>39</v>
      </c>
      <c r="AK236" s="62" t="s">
        <v>39</v>
      </c>
      <c r="AL236" s="62" t="s">
        <v>39</v>
      </c>
      <c r="AM236" s="62" t="s">
        <v>39</v>
      </c>
      <c r="AN236" s="62" t="s">
        <v>39</v>
      </c>
      <c r="AO236" s="62" t="s">
        <v>39</v>
      </c>
      <c r="AP236" s="62" t="s">
        <v>39</v>
      </c>
      <c r="AQ236" s="62" t="s">
        <v>39</v>
      </c>
      <c r="AR236" s="62" t="s">
        <v>39</v>
      </c>
      <c r="AS236" s="62" t="s">
        <v>39</v>
      </c>
      <c r="AT236" s="62" t="s">
        <v>39</v>
      </c>
      <c r="AU236" s="62" t="s">
        <v>39</v>
      </c>
      <c r="AV236" s="62" t="s">
        <v>39</v>
      </c>
      <c r="AW236" s="62" t="s">
        <v>39</v>
      </c>
      <c r="AX236" s="62" t="s">
        <v>39</v>
      </c>
      <c r="AY236" s="62" t="s">
        <v>39</v>
      </c>
      <c r="AZ236" s="62" t="s">
        <v>39</v>
      </c>
      <c r="BA236" s="62" t="s">
        <v>39</v>
      </c>
    </row>
    <row r="237" spans="1:53" x14ac:dyDescent="0.25">
      <c r="A237" s="62" t="s">
        <v>39</v>
      </c>
      <c r="B237" s="62" t="s">
        <v>39</v>
      </c>
      <c r="C237" s="62" t="s">
        <v>39</v>
      </c>
      <c r="D237" s="62" t="s">
        <v>39</v>
      </c>
      <c r="E237" s="62" t="s">
        <v>39</v>
      </c>
      <c r="F237" s="62" t="s">
        <v>39</v>
      </c>
      <c r="G237" s="62" t="s">
        <v>39</v>
      </c>
      <c r="H237" s="62" t="s">
        <v>39</v>
      </c>
      <c r="I237" s="62" t="s">
        <v>39</v>
      </c>
      <c r="J237" s="62" t="s">
        <v>39</v>
      </c>
      <c r="K237" s="62" t="s">
        <v>39</v>
      </c>
      <c r="L237" s="62" t="s">
        <v>39</v>
      </c>
      <c r="M237" s="62" t="s">
        <v>39</v>
      </c>
      <c r="N237" s="62" t="s">
        <v>39</v>
      </c>
      <c r="O237" s="62" t="s">
        <v>39</v>
      </c>
      <c r="P237" s="62" t="s">
        <v>39</v>
      </c>
      <c r="Q237" s="62" t="s">
        <v>39</v>
      </c>
      <c r="R237" s="62" t="s">
        <v>39</v>
      </c>
      <c r="S237" s="62" t="s">
        <v>39</v>
      </c>
      <c r="T237" s="62" t="s">
        <v>39</v>
      </c>
      <c r="U237" s="62" t="s">
        <v>39</v>
      </c>
      <c r="V237" s="62" t="s">
        <v>39</v>
      </c>
      <c r="W237" s="62" t="s">
        <v>39</v>
      </c>
      <c r="X237" s="62" t="s">
        <v>39</v>
      </c>
      <c r="Y237" s="62" t="s">
        <v>39</v>
      </c>
      <c r="Z237" s="62" t="s">
        <v>39</v>
      </c>
      <c r="AA237" s="62" t="s">
        <v>39</v>
      </c>
      <c r="AB237" s="62" t="s">
        <v>39</v>
      </c>
      <c r="AC237" s="62" t="s">
        <v>39</v>
      </c>
      <c r="AD237" s="62" t="s">
        <v>39</v>
      </c>
      <c r="AE237" s="62" t="s">
        <v>39</v>
      </c>
      <c r="AF237" s="62" t="s">
        <v>39</v>
      </c>
      <c r="AG237" s="62" t="s">
        <v>39</v>
      </c>
      <c r="AH237" s="62" t="s">
        <v>39</v>
      </c>
      <c r="AI237" s="62" t="s">
        <v>39</v>
      </c>
      <c r="AJ237" s="62" t="s">
        <v>39</v>
      </c>
      <c r="AK237" s="62" t="s">
        <v>39</v>
      </c>
      <c r="AL237" s="62" t="s">
        <v>39</v>
      </c>
      <c r="AM237" s="62" t="s">
        <v>39</v>
      </c>
      <c r="AN237" s="62" t="s">
        <v>39</v>
      </c>
      <c r="AO237" s="62" t="s">
        <v>39</v>
      </c>
      <c r="AP237" s="62" t="s">
        <v>39</v>
      </c>
      <c r="AQ237" s="62" t="s">
        <v>39</v>
      </c>
      <c r="AR237" s="62" t="s">
        <v>39</v>
      </c>
      <c r="AS237" s="62" t="s">
        <v>39</v>
      </c>
      <c r="AT237" s="62" t="s">
        <v>39</v>
      </c>
      <c r="AU237" s="62" t="s">
        <v>39</v>
      </c>
      <c r="AV237" s="62" t="s">
        <v>39</v>
      </c>
      <c r="AW237" s="62" t="s">
        <v>39</v>
      </c>
      <c r="AX237" s="62" t="s">
        <v>39</v>
      </c>
      <c r="AY237" s="62" t="s">
        <v>39</v>
      </c>
      <c r="AZ237" s="62" t="s">
        <v>39</v>
      </c>
      <c r="BA237" s="62" t="s">
        <v>39</v>
      </c>
    </row>
    <row r="238" spans="1:53" x14ac:dyDescent="0.25">
      <c r="A238" s="62" t="s">
        <v>39</v>
      </c>
      <c r="B238" s="62" t="s">
        <v>39</v>
      </c>
      <c r="C238" s="62" t="s">
        <v>39</v>
      </c>
      <c r="D238" s="62" t="s">
        <v>39</v>
      </c>
      <c r="E238" s="62" t="s">
        <v>39</v>
      </c>
      <c r="F238" s="62" t="s">
        <v>39</v>
      </c>
      <c r="G238" s="62" t="s">
        <v>39</v>
      </c>
      <c r="H238" s="62" t="s">
        <v>39</v>
      </c>
      <c r="I238" s="62" t="s">
        <v>39</v>
      </c>
      <c r="J238" s="62" t="s">
        <v>39</v>
      </c>
      <c r="K238" s="62" t="s">
        <v>39</v>
      </c>
      <c r="L238" s="62" t="s">
        <v>39</v>
      </c>
      <c r="M238" s="62" t="s">
        <v>39</v>
      </c>
      <c r="N238" s="62" t="s">
        <v>39</v>
      </c>
      <c r="O238" s="62" t="s">
        <v>39</v>
      </c>
      <c r="P238" s="62" t="s">
        <v>39</v>
      </c>
      <c r="Q238" s="62" t="s">
        <v>39</v>
      </c>
      <c r="R238" s="62" t="s">
        <v>39</v>
      </c>
      <c r="S238" s="62" t="s">
        <v>39</v>
      </c>
      <c r="T238" s="62" t="s">
        <v>39</v>
      </c>
      <c r="U238" s="62" t="s">
        <v>39</v>
      </c>
      <c r="V238" s="62" t="s">
        <v>39</v>
      </c>
      <c r="W238" s="62" t="s">
        <v>39</v>
      </c>
      <c r="X238" s="62" t="s">
        <v>39</v>
      </c>
      <c r="Y238" s="62" t="s">
        <v>39</v>
      </c>
      <c r="Z238" s="62" t="s">
        <v>39</v>
      </c>
      <c r="AA238" s="62" t="s">
        <v>39</v>
      </c>
      <c r="AB238" s="62" t="s">
        <v>39</v>
      </c>
      <c r="AC238" s="62" t="s">
        <v>39</v>
      </c>
      <c r="AD238" s="62" t="s">
        <v>39</v>
      </c>
      <c r="AE238" s="62" t="s">
        <v>39</v>
      </c>
      <c r="AF238" s="62" t="s">
        <v>39</v>
      </c>
      <c r="AG238" s="62" t="s">
        <v>39</v>
      </c>
      <c r="AH238" s="62" t="s">
        <v>39</v>
      </c>
      <c r="AI238" s="62" t="s">
        <v>39</v>
      </c>
      <c r="AJ238" s="62" t="s">
        <v>39</v>
      </c>
      <c r="AK238" s="62" t="s">
        <v>39</v>
      </c>
      <c r="AL238" s="62" t="s">
        <v>39</v>
      </c>
      <c r="AM238" s="62" t="s">
        <v>39</v>
      </c>
      <c r="AN238" s="62" t="s">
        <v>39</v>
      </c>
      <c r="AO238" s="62" t="s">
        <v>39</v>
      </c>
      <c r="AP238" s="62" t="s">
        <v>39</v>
      </c>
      <c r="AQ238" s="62" t="s">
        <v>39</v>
      </c>
      <c r="AR238" s="62" t="s">
        <v>39</v>
      </c>
      <c r="AS238" s="62" t="s">
        <v>39</v>
      </c>
      <c r="AT238" s="62" t="s">
        <v>39</v>
      </c>
      <c r="AU238" s="62" t="s">
        <v>39</v>
      </c>
      <c r="AV238" s="62" t="s">
        <v>39</v>
      </c>
      <c r="AW238" s="62" t="s">
        <v>39</v>
      </c>
      <c r="AX238" s="62" t="s">
        <v>39</v>
      </c>
      <c r="AY238" s="62" t="s">
        <v>39</v>
      </c>
      <c r="AZ238" s="62" t="s">
        <v>39</v>
      </c>
      <c r="BA238" s="62" t="s">
        <v>39</v>
      </c>
    </row>
    <row r="239" spans="1:53" x14ac:dyDescent="0.25">
      <c r="A239" s="62" t="s">
        <v>39</v>
      </c>
      <c r="B239" s="62" t="s">
        <v>39</v>
      </c>
      <c r="C239" s="62" t="s">
        <v>39</v>
      </c>
      <c r="D239" s="62" t="s">
        <v>39</v>
      </c>
      <c r="E239" s="62" t="s">
        <v>39</v>
      </c>
      <c r="F239" s="62" t="s">
        <v>39</v>
      </c>
      <c r="G239" s="62" t="s">
        <v>39</v>
      </c>
      <c r="H239" s="62" t="s">
        <v>39</v>
      </c>
      <c r="I239" s="62" t="s">
        <v>39</v>
      </c>
      <c r="J239" s="62" t="s">
        <v>39</v>
      </c>
      <c r="K239" s="62" t="s">
        <v>39</v>
      </c>
      <c r="L239" s="62" t="s">
        <v>39</v>
      </c>
      <c r="M239" s="62" t="s">
        <v>39</v>
      </c>
      <c r="N239" s="62" t="s">
        <v>39</v>
      </c>
      <c r="O239" s="62" t="s">
        <v>39</v>
      </c>
      <c r="P239" s="62" t="s">
        <v>39</v>
      </c>
      <c r="Q239" s="62" t="s">
        <v>39</v>
      </c>
      <c r="R239" s="62" t="s">
        <v>39</v>
      </c>
      <c r="S239" s="62" t="s">
        <v>39</v>
      </c>
      <c r="T239" s="62" t="s">
        <v>39</v>
      </c>
      <c r="U239" s="62" t="s">
        <v>39</v>
      </c>
      <c r="V239" s="62" t="s">
        <v>39</v>
      </c>
      <c r="W239" s="62" t="s">
        <v>39</v>
      </c>
      <c r="X239" s="62" t="s">
        <v>39</v>
      </c>
      <c r="Y239" s="62" t="s">
        <v>39</v>
      </c>
      <c r="Z239" s="62" t="s">
        <v>39</v>
      </c>
      <c r="AA239" s="62" t="s">
        <v>39</v>
      </c>
      <c r="AB239" s="62" t="s">
        <v>39</v>
      </c>
      <c r="AC239" s="62" t="s">
        <v>39</v>
      </c>
      <c r="AD239" s="62" t="s">
        <v>39</v>
      </c>
      <c r="AE239" s="62" t="s">
        <v>39</v>
      </c>
      <c r="AF239" s="62" t="s">
        <v>39</v>
      </c>
      <c r="AG239" s="62" t="s">
        <v>39</v>
      </c>
      <c r="AH239" s="62" t="s">
        <v>39</v>
      </c>
      <c r="AI239" s="62" t="s">
        <v>39</v>
      </c>
      <c r="AJ239" s="62" t="s">
        <v>39</v>
      </c>
      <c r="AK239" s="62" t="s">
        <v>39</v>
      </c>
      <c r="AL239" s="62" t="s">
        <v>39</v>
      </c>
      <c r="AM239" s="62" t="s">
        <v>39</v>
      </c>
      <c r="AN239" s="62" t="s">
        <v>39</v>
      </c>
      <c r="AO239" s="62" t="s">
        <v>39</v>
      </c>
      <c r="AP239" s="62" t="s">
        <v>39</v>
      </c>
      <c r="AQ239" s="62" t="s">
        <v>39</v>
      </c>
      <c r="AR239" s="62" t="s">
        <v>39</v>
      </c>
      <c r="AS239" s="62" t="s">
        <v>39</v>
      </c>
      <c r="AT239" s="62" t="s">
        <v>39</v>
      </c>
      <c r="AU239" s="62" t="s">
        <v>39</v>
      </c>
      <c r="AV239" s="62" t="s">
        <v>39</v>
      </c>
      <c r="AW239" s="62" t="s">
        <v>39</v>
      </c>
      <c r="AX239" s="62" t="s">
        <v>39</v>
      </c>
      <c r="AY239" s="62" t="s">
        <v>39</v>
      </c>
      <c r="AZ239" s="62" t="s">
        <v>39</v>
      </c>
      <c r="BA239" s="62" t="s">
        <v>39</v>
      </c>
    </row>
    <row r="240" spans="1:53" x14ac:dyDescent="0.25">
      <c r="A240" s="62" t="s">
        <v>39</v>
      </c>
      <c r="B240" s="62" t="s">
        <v>39</v>
      </c>
      <c r="C240" s="62" t="s">
        <v>39</v>
      </c>
      <c r="D240" s="62" t="s">
        <v>39</v>
      </c>
      <c r="E240" s="62" t="s">
        <v>39</v>
      </c>
      <c r="F240" s="62" t="s">
        <v>39</v>
      </c>
      <c r="G240" s="62" t="s">
        <v>39</v>
      </c>
      <c r="H240" s="62" t="s">
        <v>39</v>
      </c>
      <c r="I240" s="62" t="s">
        <v>39</v>
      </c>
      <c r="J240" s="62" t="s">
        <v>39</v>
      </c>
      <c r="K240" s="62" t="s">
        <v>39</v>
      </c>
      <c r="L240" s="62" t="s">
        <v>39</v>
      </c>
      <c r="M240" s="62" t="s">
        <v>39</v>
      </c>
      <c r="N240" s="62" t="s">
        <v>39</v>
      </c>
      <c r="O240" s="62" t="s">
        <v>39</v>
      </c>
      <c r="P240" s="62" t="s">
        <v>39</v>
      </c>
      <c r="Q240" s="62" t="s">
        <v>39</v>
      </c>
      <c r="R240" s="62" t="s">
        <v>39</v>
      </c>
      <c r="S240" s="62" t="s">
        <v>39</v>
      </c>
      <c r="T240" s="62" t="s">
        <v>39</v>
      </c>
      <c r="U240" s="62" t="s">
        <v>39</v>
      </c>
      <c r="V240" s="62" t="s">
        <v>39</v>
      </c>
      <c r="W240" s="62" t="s">
        <v>39</v>
      </c>
      <c r="X240" s="62" t="s">
        <v>39</v>
      </c>
      <c r="Y240" s="62" t="s">
        <v>39</v>
      </c>
      <c r="Z240" s="62" t="s">
        <v>39</v>
      </c>
      <c r="AA240" s="62" t="s">
        <v>39</v>
      </c>
      <c r="AB240" s="62" t="s">
        <v>39</v>
      </c>
      <c r="AC240" s="62" t="s">
        <v>39</v>
      </c>
      <c r="AD240" s="62" t="s">
        <v>39</v>
      </c>
      <c r="AE240" s="62" t="s">
        <v>39</v>
      </c>
      <c r="AF240" s="62" t="s">
        <v>39</v>
      </c>
      <c r="AG240" s="62" t="s">
        <v>39</v>
      </c>
      <c r="AH240" s="62" t="s">
        <v>39</v>
      </c>
      <c r="AI240" s="62" t="s">
        <v>39</v>
      </c>
      <c r="AJ240" s="62" t="s">
        <v>39</v>
      </c>
      <c r="AK240" s="62" t="s">
        <v>39</v>
      </c>
      <c r="AL240" s="62" t="s">
        <v>39</v>
      </c>
      <c r="AM240" s="62" t="s">
        <v>39</v>
      </c>
      <c r="AN240" s="62" t="s">
        <v>39</v>
      </c>
      <c r="AO240" s="62" t="s">
        <v>39</v>
      </c>
      <c r="AP240" s="62" t="s">
        <v>39</v>
      </c>
      <c r="AQ240" s="62" t="s">
        <v>39</v>
      </c>
      <c r="AR240" s="62" t="s">
        <v>39</v>
      </c>
      <c r="AS240" s="62" t="s">
        <v>39</v>
      </c>
      <c r="AT240" s="62" t="s">
        <v>39</v>
      </c>
      <c r="AU240" s="62" t="s">
        <v>39</v>
      </c>
      <c r="AV240" s="62" t="s">
        <v>39</v>
      </c>
      <c r="AW240" s="62" t="s">
        <v>39</v>
      </c>
      <c r="AX240" s="62" t="s">
        <v>39</v>
      </c>
      <c r="AY240" s="62" t="s">
        <v>39</v>
      </c>
      <c r="AZ240" s="62" t="s">
        <v>39</v>
      </c>
      <c r="BA240" s="62" t="s">
        <v>39</v>
      </c>
    </row>
    <row r="241" spans="1:53" x14ac:dyDescent="0.25">
      <c r="A241" s="62" t="s">
        <v>39</v>
      </c>
      <c r="B241" s="62" t="s">
        <v>39</v>
      </c>
      <c r="C241" s="62" t="s">
        <v>39</v>
      </c>
      <c r="D241" s="62" t="s">
        <v>39</v>
      </c>
      <c r="E241" s="62" t="s">
        <v>39</v>
      </c>
      <c r="F241" s="62" t="s">
        <v>39</v>
      </c>
      <c r="G241" s="62" t="s">
        <v>39</v>
      </c>
      <c r="H241" s="62" t="s">
        <v>39</v>
      </c>
      <c r="I241" s="62" t="s">
        <v>39</v>
      </c>
      <c r="J241" s="62" t="s">
        <v>39</v>
      </c>
      <c r="K241" s="62" t="s">
        <v>39</v>
      </c>
      <c r="L241" s="62" t="s">
        <v>39</v>
      </c>
      <c r="M241" s="62" t="s">
        <v>39</v>
      </c>
      <c r="N241" s="62" t="s">
        <v>39</v>
      </c>
      <c r="O241" s="62" t="s">
        <v>39</v>
      </c>
      <c r="P241" s="62" t="s">
        <v>39</v>
      </c>
      <c r="Q241" s="62" t="s">
        <v>39</v>
      </c>
      <c r="R241" s="62" t="s">
        <v>39</v>
      </c>
      <c r="S241" s="62" t="s">
        <v>39</v>
      </c>
      <c r="T241" s="62" t="s">
        <v>39</v>
      </c>
      <c r="U241" s="62" t="s">
        <v>39</v>
      </c>
      <c r="V241" s="62" t="s">
        <v>39</v>
      </c>
      <c r="W241" s="62" t="s">
        <v>39</v>
      </c>
      <c r="X241" s="62" t="s">
        <v>39</v>
      </c>
      <c r="Y241" s="62" t="s">
        <v>39</v>
      </c>
      <c r="Z241" s="62" t="s">
        <v>39</v>
      </c>
      <c r="AA241" s="62" t="s">
        <v>39</v>
      </c>
      <c r="AB241" s="62" t="s">
        <v>39</v>
      </c>
      <c r="AC241" s="62" t="s">
        <v>39</v>
      </c>
      <c r="AD241" s="62" t="s">
        <v>39</v>
      </c>
      <c r="AE241" s="62" t="s">
        <v>39</v>
      </c>
      <c r="AF241" s="62" t="s">
        <v>39</v>
      </c>
      <c r="AG241" s="62" t="s">
        <v>39</v>
      </c>
      <c r="AH241" s="62" t="s">
        <v>39</v>
      </c>
      <c r="AI241" s="62" t="s">
        <v>39</v>
      </c>
      <c r="AJ241" s="62" t="s">
        <v>39</v>
      </c>
      <c r="AK241" s="62" t="s">
        <v>39</v>
      </c>
      <c r="AL241" s="62" t="s">
        <v>39</v>
      </c>
      <c r="AM241" s="62" t="s">
        <v>39</v>
      </c>
      <c r="AN241" s="62" t="s">
        <v>39</v>
      </c>
      <c r="AO241" s="62" t="s">
        <v>39</v>
      </c>
      <c r="AP241" s="62" t="s">
        <v>39</v>
      </c>
      <c r="AQ241" s="62" t="s">
        <v>39</v>
      </c>
      <c r="AR241" s="62" t="s">
        <v>39</v>
      </c>
      <c r="AS241" s="62" t="s">
        <v>39</v>
      </c>
      <c r="AT241" s="62" t="s">
        <v>39</v>
      </c>
      <c r="AU241" s="62" t="s">
        <v>39</v>
      </c>
      <c r="AV241" s="62" t="s">
        <v>39</v>
      </c>
      <c r="AW241" s="62" t="s">
        <v>39</v>
      </c>
      <c r="AX241" s="62" t="s">
        <v>39</v>
      </c>
      <c r="AY241" s="62" t="s">
        <v>39</v>
      </c>
      <c r="AZ241" s="62" t="s">
        <v>39</v>
      </c>
      <c r="BA241" s="62" t="s">
        <v>39</v>
      </c>
    </row>
    <row r="242" spans="1:53" x14ac:dyDescent="0.25">
      <c r="A242" s="62" t="s">
        <v>39</v>
      </c>
      <c r="B242" s="62" t="s">
        <v>39</v>
      </c>
      <c r="C242" s="62" t="s">
        <v>39</v>
      </c>
      <c r="D242" s="62" t="s">
        <v>39</v>
      </c>
      <c r="E242" s="62" t="s">
        <v>39</v>
      </c>
      <c r="F242" s="62" t="s">
        <v>39</v>
      </c>
      <c r="G242" s="62" t="s">
        <v>39</v>
      </c>
      <c r="H242" s="62" t="s">
        <v>39</v>
      </c>
      <c r="I242" s="62" t="s">
        <v>39</v>
      </c>
      <c r="J242" s="62" t="s">
        <v>39</v>
      </c>
      <c r="K242" s="62" t="s">
        <v>39</v>
      </c>
      <c r="L242" s="62" t="s">
        <v>39</v>
      </c>
      <c r="M242" s="62" t="s">
        <v>39</v>
      </c>
      <c r="N242" s="62" t="s">
        <v>39</v>
      </c>
      <c r="O242" s="62" t="s">
        <v>39</v>
      </c>
      <c r="P242" s="62" t="s">
        <v>39</v>
      </c>
      <c r="Q242" s="62" t="s">
        <v>39</v>
      </c>
      <c r="R242" s="62" t="s">
        <v>39</v>
      </c>
      <c r="S242" s="62" t="s">
        <v>39</v>
      </c>
      <c r="T242" s="62" t="s">
        <v>39</v>
      </c>
      <c r="U242" s="62" t="s">
        <v>39</v>
      </c>
      <c r="V242" s="62" t="s">
        <v>39</v>
      </c>
      <c r="W242" s="62" t="s">
        <v>39</v>
      </c>
      <c r="X242" s="62" t="s">
        <v>39</v>
      </c>
      <c r="Y242" s="62" t="s">
        <v>39</v>
      </c>
      <c r="Z242" s="62" t="s">
        <v>39</v>
      </c>
      <c r="AA242" s="62" t="s">
        <v>39</v>
      </c>
      <c r="AB242" s="62" t="s">
        <v>39</v>
      </c>
      <c r="AC242" s="62" t="s">
        <v>39</v>
      </c>
      <c r="AD242" s="62" t="s">
        <v>39</v>
      </c>
      <c r="AE242" s="62" t="s">
        <v>39</v>
      </c>
      <c r="AF242" s="62" t="s">
        <v>39</v>
      </c>
      <c r="AG242" s="62" t="s">
        <v>39</v>
      </c>
      <c r="AH242" s="62" t="s">
        <v>39</v>
      </c>
      <c r="AI242" s="62" t="s">
        <v>39</v>
      </c>
      <c r="AJ242" s="62" t="s">
        <v>39</v>
      </c>
      <c r="AK242" s="62" t="s">
        <v>39</v>
      </c>
      <c r="AL242" s="62" t="s">
        <v>39</v>
      </c>
      <c r="AM242" s="62" t="s">
        <v>39</v>
      </c>
      <c r="AN242" s="62" t="s">
        <v>39</v>
      </c>
      <c r="AO242" s="62" t="s">
        <v>39</v>
      </c>
      <c r="AP242" s="62" t="s">
        <v>39</v>
      </c>
      <c r="AQ242" s="62" t="s">
        <v>39</v>
      </c>
      <c r="AR242" s="62" t="s">
        <v>39</v>
      </c>
      <c r="AS242" s="62" t="s">
        <v>39</v>
      </c>
      <c r="AT242" s="62" t="s">
        <v>39</v>
      </c>
      <c r="AU242" s="62" t="s">
        <v>39</v>
      </c>
      <c r="AV242" s="62" t="s">
        <v>39</v>
      </c>
      <c r="AW242" s="62" t="s">
        <v>39</v>
      </c>
      <c r="AX242" s="62" t="s">
        <v>39</v>
      </c>
      <c r="AY242" s="62" t="s">
        <v>39</v>
      </c>
      <c r="AZ242" s="62" t="s">
        <v>39</v>
      </c>
      <c r="BA242" s="62" t="s">
        <v>39</v>
      </c>
    </row>
    <row r="243" spans="1:53" x14ac:dyDescent="0.25">
      <c r="A243" s="62" t="s">
        <v>39</v>
      </c>
      <c r="B243" s="62" t="s">
        <v>39</v>
      </c>
      <c r="C243" s="62" t="s">
        <v>39</v>
      </c>
      <c r="D243" s="62" t="s">
        <v>39</v>
      </c>
      <c r="E243" s="62" t="s">
        <v>39</v>
      </c>
      <c r="F243" s="62" t="s">
        <v>39</v>
      </c>
      <c r="G243" s="62" t="s">
        <v>39</v>
      </c>
      <c r="H243" s="62" t="s">
        <v>39</v>
      </c>
      <c r="I243" s="62" t="s">
        <v>39</v>
      </c>
      <c r="J243" s="62" t="s">
        <v>39</v>
      </c>
      <c r="K243" s="62" t="s">
        <v>39</v>
      </c>
      <c r="L243" s="62" t="s">
        <v>39</v>
      </c>
      <c r="M243" s="62" t="s">
        <v>39</v>
      </c>
      <c r="N243" s="62" t="s">
        <v>39</v>
      </c>
      <c r="O243" s="62" t="s">
        <v>39</v>
      </c>
      <c r="P243" s="62" t="s">
        <v>39</v>
      </c>
      <c r="Q243" s="62" t="s">
        <v>39</v>
      </c>
      <c r="R243" s="62" t="s">
        <v>39</v>
      </c>
      <c r="S243" s="62" t="s">
        <v>39</v>
      </c>
      <c r="T243" s="62" t="s">
        <v>39</v>
      </c>
      <c r="U243" s="62" t="s">
        <v>39</v>
      </c>
      <c r="V243" s="62" t="s">
        <v>39</v>
      </c>
      <c r="W243" s="62" t="s">
        <v>39</v>
      </c>
      <c r="X243" s="62" t="s">
        <v>39</v>
      </c>
      <c r="Y243" s="62" t="s">
        <v>39</v>
      </c>
      <c r="Z243" s="62" t="s">
        <v>39</v>
      </c>
      <c r="AA243" s="62" t="s">
        <v>39</v>
      </c>
      <c r="AB243" s="62" t="s">
        <v>39</v>
      </c>
      <c r="AC243" s="62" t="s">
        <v>39</v>
      </c>
      <c r="AD243" s="62" t="s">
        <v>39</v>
      </c>
      <c r="AE243" s="62" t="s">
        <v>39</v>
      </c>
      <c r="AF243" s="62" t="s">
        <v>39</v>
      </c>
      <c r="AG243" s="62" t="s">
        <v>39</v>
      </c>
      <c r="AH243" s="62" t="s">
        <v>39</v>
      </c>
      <c r="AI243" s="62" t="s">
        <v>39</v>
      </c>
      <c r="AJ243" s="62" t="s">
        <v>39</v>
      </c>
      <c r="AK243" s="62" t="s">
        <v>39</v>
      </c>
      <c r="AL243" s="62" t="s">
        <v>39</v>
      </c>
      <c r="AM243" s="62" t="s">
        <v>39</v>
      </c>
      <c r="AN243" s="62" t="s">
        <v>39</v>
      </c>
      <c r="AO243" s="62" t="s">
        <v>39</v>
      </c>
      <c r="AP243" s="62" t="s">
        <v>39</v>
      </c>
      <c r="AQ243" s="62" t="s">
        <v>39</v>
      </c>
      <c r="AR243" s="62" t="s">
        <v>39</v>
      </c>
      <c r="AS243" s="62" t="s">
        <v>39</v>
      </c>
      <c r="AT243" s="62" t="s">
        <v>39</v>
      </c>
      <c r="AU243" s="62" t="s">
        <v>39</v>
      </c>
      <c r="AV243" s="62" t="s">
        <v>39</v>
      </c>
      <c r="AW243" s="62" t="s">
        <v>39</v>
      </c>
      <c r="AX243" s="62" t="s">
        <v>39</v>
      </c>
      <c r="AY243" s="62" t="s">
        <v>39</v>
      </c>
      <c r="AZ243" s="62" t="s">
        <v>39</v>
      </c>
      <c r="BA243" s="62" t="s">
        <v>39</v>
      </c>
    </row>
    <row r="244" spans="1:53" x14ac:dyDescent="0.25">
      <c r="A244" s="62" t="s">
        <v>39</v>
      </c>
      <c r="B244" s="62" t="s">
        <v>39</v>
      </c>
      <c r="C244" s="62" t="s">
        <v>39</v>
      </c>
      <c r="D244" s="62" t="s">
        <v>39</v>
      </c>
      <c r="E244" s="62" t="s">
        <v>39</v>
      </c>
      <c r="F244" s="62" t="s">
        <v>39</v>
      </c>
      <c r="G244" s="62" t="s">
        <v>39</v>
      </c>
      <c r="H244" s="62" t="s">
        <v>39</v>
      </c>
      <c r="I244" s="62" t="s">
        <v>39</v>
      </c>
      <c r="J244" s="62" t="s">
        <v>39</v>
      </c>
      <c r="K244" s="62" t="s">
        <v>39</v>
      </c>
      <c r="L244" s="62" t="s">
        <v>39</v>
      </c>
      <c r="M244" s="62" t="s">
        <v>39</v>
      </c>
      <c r="N244" s="62" t="s">
        <v>39</v>
      </c>
      <c r="O244" s="62" t="s">
        <v>39</v>
      </c>
      <c r="P244" s="62" t="s">
        <v>39</v>
      </c>
      <c r="Q244" s="62" t="s">
        <v>39</v>
      </c>
      <c r="R244" s="62" t="s">
        <v>39</v>
      </c>
      <c r="S244" s="62" t="s">
        <v>39</v>
      </c>
      <c r="T244" s="62" t="s">
        <v>39</v>
      </c>
      <c r="U244" s="62" t="s">
        <v>39</v>
      </c>
      <c r="V244" s="62" t="s">
        <v>39</v>
      </c>
      <c r="W244" s="62" t="s">
        <v>39</v>
      </c>
      <c r="X244" s="62" t="s">
        <v>39</v>
      </c>
      <c r="Y244" s="62" t="s">
        <v>39</v>
      </c>
      <c r="Z244" s="62" t="s">
        <v>39</v>
      </c>
      <c r="AA244" s="62" t="s">
        <v>39</v>
      </c>
      <c r="AB244" s="62" t="s">
        <v>39</v>
      </c>
      <c r="AC244" s="62" t="s">
        <v>39</v>
      </c>
      <c r="AD244" s="62" t="s">
        <v>39</v>
      </c>
      <c r="AE244" s="62" t="s">
        <v>39</v>
      </c>
      <c r="AF244" s="62" t="s">
        <v>39</v>
      </c>
      <c r="AG244" s="62" t="s">
        <v>39</v>
      </c>
      <c r="AH244" s="62" t="s">
        <v>39</v>
      </c>
      <c r="AI244" s="62" t="s">
        <v>39</v>
      </c>
      <c r="AJ244" s="62" t="s">
        <v>39</v>
      </c>
      <c r="AK244" s="62" t="s">
        <v>39</v>
      </c>
      <c r="AL244" s="62" t="s">
        <v>39</v>
      </c>
      <c r="AM244" s="62" t="s">
        <v>39</v>
      </c>
      <c r="AN244" s="62" t="s">
        <v>39</v>
      </c>
      <c r="AO244" s="62" t="s">
        <v>39</v>
      </c>
      <c r="AP244" s="62" t="s">
        <v>39</v>
      </c>
      <c r="AQ244" s="62" t="s">
        <v>39</v>
      </c>
      <c r="AR244" s="62" t="s">
        <v>39</v>
      </c>
      <c r="AS244" s="62" t="s">
        <v>39</v>
      </c>
      <c r="AT244" s="62" t="s">
        <v>39</v>
      </c>
      <c r="AU244" s="62" t="s">
        <v>39</v>
      </c>
      <c r="AV244" s="62" t="s">
        <v>39</v>
      </c>
      <c r="AW244" s="62" t="s">
        <v>39</v>
      </c>
      <c r="AX244" s="62" t="s">
        <v>39</v>
      </c>
      <c r="AY244" s="62" t="s">
        <v>39</v>
      </c>
      <c r="AZ244" s="62" t="s">
        <v>39</v>
      </c>
      <c r="BA244" s="62" t="s">
        <v>39</v>
      </c>
    </row>
    <row r="245" spans="1:53" x14ac:dyDescent="0.25">
      <c r="A245" s="62" t="s">
        <v>39</v>
      </c>
      <c r="B245" s="62" t="s">
        <v>39</v>
      </c>
      <c r="C245" s="62" t="s">
        <v>39</v>
      </c>
      <c r="D245" s="62" t="s">
        <v>39</v>
      </c>
      <c r="E245" s="62" t="s">
        <v>39</v>
      </c>
      <c r="F245" s="62" t="s">
        <v>39</v>
      </c>
      <c r="G245" s="62" t="s">
        <v>39</v>
      </c>
      <c r="H245" s="62" t="s">
        <v>39</v>
      </c>
      <c r="I245" s="62" t="s">
        <v>39</v>
      </c>
      <c r="J245" s="62" t="s">
        <v>39</v>
      </c>
      <c r="K245" s="62" t="s">
        <v>39</v>
      </c>
      <c r="L245" s="62" t="s">
        <v>39</v>
      </c>
      <c r="M245" s="62" t="s">
        <v>39</v>
      </c>
      <c r="N245" s="62" t="s">
        <v>39</v>
      </c>
      <c r="O245" s="62" t="s">
        <v>39</v>
      </c>
      <c r="P245" s="62" t="s">
        <v>39</v>
      </c>
      <c r="Q245" s="62" t="s">
        <v>39</v>
      </c>
      <c r="R245" s="62" t="s">
        <v>39</v>
      </c>
      <c r="S245" s="62" t="s">
        <v>39</v>
      </c>
      <c r="T245" s="62" t="s">
        <v>39</v>
      </c>
      <c r="U245" s="62" t="s">
        <v>39</v>
      </c>
      <c r="V245" s="62" t="s">
        <v>39</v>
      </c>
      <c r="W245" s="62" t="s">
        <v>39</v>
      </c>
      <c r="X245" s="62" t="s">
        <v>39</v>
      </c>
      <c r="Y245" s="62" t="s">
        <v>39</v>
      </c>
      <c r="Z245" s="62" t="s">
        <v>39</v>
      </c>
      <c r="AA245" s="62" t="s">
        <v>39</v>
      </c>
      <c r="AB245" s="62" t="s">
        <v>39</v>
      </c>
      <c r="AC245" s="62" t="s">
        <v>39</v>
      </c>
      <c r="AD245" s="62" t="s">
        <v>39</v>
      </c>
      <c r="AE245" s="62" t="s">
        <v>39</v>
      </c>
      <c r="AF245" s="62" t="s">
        <v>39</v>
      </c>
      <c r="AG245" s="62" t="s">
        <v>39</v>
      </c>
      <c r="AH245" s="62" t="s">
        <v>39</v>
      </c>
      <c r="AI245" s="62" t="s">
        <v>39</v>
      </c>
      <c r="AJ245" s="62" t="s">
        <v>39</v>
      </c>
      <c r="AK245" s="62" t="s">
        <v>39</v>
      </c>
      <c r="AL245" s="62" t="s">
        <v>39</v>
      </c>
      <c r="AM245" s="62" t="s">
        <v>39</v>
      </c>
      <c r="AN245" s="62" t="s">
        <v>39</v>
      </c>
      <c r="AO245" s="62" t="s">
        <v>39</v>
      </c>
      <c r="AP245" s="62" t="s">
        <v>39</v>
      </c>
      <c r="AQ245" s="62" t="s">
        <v>39</v>
      </c>
      <c r="AR245" s="62" t="s">
        <v>39</v>
      </c>
      <c r="AS245" s="62" t="s">
        <v>39</v>
      </c>
      <c r="AT245" s="62" t="s">
        <v>39</v>
      </c>
      <c r="AU245" s="62" t="s">
        <v>39</v>
      </c>
      <c r="AV245" s="62" t="s">
        <v>39</v>
      </c>
      <c r="AW245" s="62" t="s">
        <v>39</v>
      </c>
      <c r="AX245" s="62" t="s">
        <v>39</v>
      </c>
      <c r="AY245" s="62" t="s">
        <v>39</v>
      </c>
      <c r="AZ245" s="62" t="s">
        <v>39</v>
      </c>
      <c r="BA245" s="62" t="s">
        <v>39</v>
      </c>
    </row>
    <row r="246" spans="1:53" x14ac:dyDescent="0.25">
      <c r="A246" s="62" t="s">
        <v>39</v>
      </c>
      <c r="B246" s="62" t="s">
        <v>39</v>
      </c>
      <c r="C246" s="62" t="s">
        <v>39</v>
      </c>
      <c r="D246" s="62" t="s">
        <v>39</v>
      </c>
      <c r="E246" s="62" t="s">
        <v>39</v>
      </c>
      <c r="F246" s="62" t="s">
        <v>39</v>
      </c>
      <c r="G246" s="62" t="s">
        <v>39</v>
      </c>
      <c r="H246" s="62" t="s">
        <v>39</v>
      </c>
      <c r="I246" s="62" t="s">
        <v>39</v>
      </c>
      <c r="J246" s="62" t="s">
        <v>39</v>
      </c>
      <c r="K246" s="62" t="s">
        <v>39</v>
      </c>
      <c r="L246" s="62" t="s">
        <v>39</v>
      </c>
      <c r="M246" s="62" t="s">
        <v>39</v>
      </c>
      <c r="N246" s="62" t="s">
        <v>39</v>
      </c>
      <c r="O246" s="62" t="s">
        <v>39</v>
      </c>
      <c r="P246" s="62" t="s">
        <v>39</v>
      </c>
      <c r="Q246" s="62" t="s">
        <v>39</v>
      </c>
      <c r="R246" s="62" t="s">
        <v>39</v>
      </c>
      <c r="S246" s="62" t="s">
        <v>39</v>
      </c>
      <c r="T246" s="62" t="s">
        <v>39</v>
      </c>
      <c r="U246" s="62" t="s">
        <v>39</v>
      </c>
      <c r="V246" s="62" t="s">
        <v>39</v>
      </c>
      <c r="W246" s="62" t="s">
        <v>39</v>
      </c>
      <c r="X246" s="62" t="s">
        <v>39</v>
      </c>
      <c r="Y246" s="62" t="s">
        <v>39</v>
      </c>
      <c r="Z246" s="62" t="s">
        <v>39</v>
      </c>
      <c r="AA246" s="62" t="s">
        <v>39</v>
      </c>
      <c r="AB246" s="62" t="s">
        <v>39</v>
      </c>
      <c r="AC246" s="62" t="s">
        <v>39</v>
      </c>
      <c r="AD246" s="62" t="s">
        <v>39</v>
      </c>
      <c r="AE246" s="62" t="s">
        <v>39</v>
      </c>
      <c r="AF246" s="62" t="s">
        <v>39</v>
      </c>
      <c r="AG246" s="62" t="s">
        <v>39</v>
      </c>
      <c r="AH246" s="62" t="s">
        <v>39</v>
      </c>
      <c r="AI246" s="62" t="s">
        <v>39</v>
      </c>
      <c r="AJ246" s="62" t="s">
        <v>39</v>
      </c>
      <c r="AK246" s="62" t="s">
        <v>39</v>
      </c>
      <c r="AL246" s="62" t="s">
        <v>39</v>
      </c>
      <c r="AM246" s="62" t="s">
        <v>39</v>
      </c>
      <c r="AN246" s="62" t="s">
        <v>39</v>
      </c>
      <c r="AO246" s="62" t="s">
        <v>39</v>
      </c>
      <c r="AP246" s="62" t="s">
        <v>39</v>
      </c>
      <c r="AQ246" s="62" t="s">
        <v>39</v>
      </c>
      <c r="AR246" s="62" t="s">
        <v>39</v>
      </c>
      <c r="AS246" s="62" t="s">
        <v>39</v>
      </c>
      <c r="AT246" s="62" t="s">
        <v>39</v>
      </c>
      <c r="AU246" s="62" t="s">
        <v>39</v>
      </c>
      <c r="AV246" s="62" t="s">
        <v>39</v>
      </c>
      <c r="AW246" s="62" t="s">
        <v>39</v>
      </c>
      <c r="AX246" s="62" t="s">
        <v>39</v>
      </c>
      <c r="AY246" s="62" t="s">
        <v>39</v>
      </c>
      <c r="AZ246" s="62" t="s">
        <v>39</v>
      </c>
      <c r="BA246" s="62" t="s">
        <v>39</v>
      </c>
    </row>
    <row r="247" spans="1:53" x14ac:dyDescent="0.25">
      <c r="A247" s="62" t="s">
        <v>39</v>
      </c>
      <c r="B247" s="62" t="s">
        <v>39</v>
      </c>
      <c r="C247" s="62" t="s">
        <v>39</v>
      </c>
      <c r="D247" s="62" t="s">
        <v>39</v>
      </c>
      <c r="E247" s="62" t="s">
        <v>39</v>
      </c>
      <c r="F247" s="62" t="s">
        <v>39</v>
      </c>
      <c r="G247" s="62" t="s">
        <v>39</v>
      </c>
      <c r="H247" s="62" t="s">
        <v>39</v>
      </c>
      <c r="I247" s="62" t="s">
        <v>39</v>
      </c>
      <c r="J247" s="62" t="s">
        <v>39</v>
      </c>
      <c r="K247" s="62" t="s">
        <v>39</v>
      </c>
      <c r="L247" s="62" t="s">
        <v>39</v>
      </c>
      <c r="M247" s="62" t="s">
        <v>39</v>
      </c>
      <c r="N247" s="62" t="s">
        <v>39</v>
      </c>
      <c r="O247" s="62" t="s">
        <v>39</v>
      </c>
      <c r="P247" s="62" t="s">
        <v>39</v>
      </c>
      <c r="Q247" s="62" t="s">
        <v>39</v>
      </c>
      <c r="R247" s="62" t="s">
        <v>39</v>
      </c>
      <c r="S247" s="62" t="s">
        <v>39</v>
      </c>
      <c r="T247" s="62" t="s">
        <v>39</v>
      </c>
      <c r="U247" s="62" t="s">
        <v>39</v>
      </c>
      <c r="V247" s="62" t="s">
        <v>39</v>
      </c>
      <c r="W247" s="62" t="s">
        <v>39</v>
      </c>
      <c r="X247" s="62" t="s">
        <v>39</v>
      </c>
      <c r="Y247" s="62" t="s">
        <v>39</v>
      </c>
      <c r="Z247" s="62" t="s">
        <v>39</v>
      </c>
      <c r="AA247" s="62" t="s">
        <v>39</v>
      </c>
      <c r="AB247" s="62" t="s">
        <v>39</v>
      </c>
      <c r="AC247" s="62" t="s">
        <v>39</v>
      </c>
      <c r="AD247" s="62" t="s">
        <v>39</v>
      </c>
      <c r="AE247" s="62" t="s">
        <v>39</v>
      </c>
      <c r="AF247" s="62" t="s">
        <v>39</v>
      </c>
      <c r="AG247" s="62" t="s">
        <v>39</v>
      </c>
      <c r="AH247" s="62" t="s">
        <v>39</v>
      </c>
      <c r="AI247" s="62" t="s">
        <v>39</v>
      </c>
      <c r="AJ247" s="62" t="s">
        <v>39</v>
      </c>
      <c r="AK247" s="62" t="s">
        <v>39</v>
      </c>
      <c r="AL247" s="62" t="s">
        <v>39</v>
      </c>
      <c r="AM247" s="62" t="s">
        <v>39</v>
      </c>
      <c r="AN247" s="62" t="s">
        <v>39</v>
      </c>
      <c r="AO247" s="62" t="s">
        <v>39</v>
      </c>
      <c r="AP247" s="62" t="s">
        <v>39</v>
      </c>
      <c r="AQ247" s="62" t="s">
        <v>39</v>
      </c>
      <c r="AR247" s="62" t="s">
        <v>39</v>
      </c>
      <c r="AS247" s="62" t="s">
        <v>39</v>
      </c>
      <c r="AT247" s="62" t="s">
        <v>39</v>
      </c>
      <c r="AU247" s="62" t="s">
        <v>39</v>
      </c>
      <c r="AV247" s="62" t="s">
        <v>39</v>
      </c>
      <c r="AW247" s="62" t="s">
        <v>39</v>
      </c>
      <c r="AX247" s="62" t="s">
        <v>39</v>
      </c>
      <c r="AY247" s="62" t="s">
        <v>39</v>
      </c>
      <c r="AZ247" s="62" t="s">
        <v>39</v>
      </c>
      <c r="BA247" s="62" t="s">
        <v>39</v>
      </c>
    </row>
    <row r="248" spans="1:53" x14ac:dyDescent="0.25">
      <c r="A248" s="62" t="s">
        <v>39</v>
      </c>
      <c r="B248" s="62" t="s">
        <v>39</v>
      </c>
      <c r="C248" s="62" t="s">
        <v>39</v>
      </c>
      <c r="D248" s="62" t="s">
        <v>39</v>
      </c>
      <c r="E248" s="62" t="s">
        <v>39</v>
      </c>
      <c r="F248" s="62" t="s">
        <v>39</v>
      </c>
      <c r="G248" s="62" t="s">
        <v>39</v>
      </c>
      <c r="H248" s="62" t="s">
        <v>39</v>
      </c>
      <c r="I248" s="62" t="s">
        <v>39</v>
      </c>
      <c r="J248" s="62" t="s">
        <v>39</v>
      </c>
      <c r="K248" s="62" t="s">
        <v>39</v>
      </c>
      <c r="L248" s="62" t="s">
        <v>39</v>
      </c>
      <c r="M248" s="62" t="s">
        <v>39</v>
      </c>
      <c r="N248" s="62" t="s">
        <v>39</v>
      </c>
      <c r="O248" s="62" t="s">
        <v>39</v>
      </c>
      <c r="P248" s="62" t="s">
        <v>39</v>
      </c>
      <c r="Q248" s="62" t="s">
        <v>39</v>
      </c>
      <c r="R248" s="62" t="s">
        <v>39</v>
      </c>
      <c r="S248" s="62" t="s">
        <v>39</v>
      </c>
      <c r="T248" s="62" t="s">
        <v>39</v>
      </c>
      <c r="U248" s="62" t="s">
        <v>39</v>
      </c>
      <c r="V248" s="62" t="s">
        <v>39</v>
      </c>
      <c r="W248" s="62" t="s">
        <v>39</v>
      </c>
      <c r="X248" s="62" t="s">
        <v>39</v>
      </c>
      <c r="Y248" s="62" t="s">
        <v>39</v>
      </c>
      <c r="Z248" s="62" t="s">
        <v>39</v>
      </c>
      <c r="AA248" s="62" t="s">
        <v>39</v>
      </c>
      <c r="AB248" s="62" t="s">
        <v>39</v>
      </c>
      <c r="AC248" s="62" t="s">
        <v>39</v>
      </c>
      <c r="AD248" s="62" t="s">
        <v>39</v>
      </c>
      <c r="AE248" s="62" t="s">
        <v>39</v>
      </c>
      <c r="AF248" s="62" t="s">
        <v>39</v>
      </c>
      <c r="AG248" s="62" t="s">
        <v>39</v>
      </c>
      <c r="AH248" s="62" t="s">
        <v>39</v>
      </c>
      <c r="AI248" s="62" t="s">
        <v>39</v>
      </c>
      <c r="AJ248" s="62" t="s">
        <v>39</v>
      </c>
      <c r="AK248" s="62" t="s">
        <v>39</v>
      </c>
      <c r="AL248" s="62" t="s">
        <v>39</v>
      </c>
      <c r="AM248" s="62" t="s">
        <v>39</v>
      </c>
      <c r="AN248" s="62" t="s">
        <v>39</v>
      </c>
      <c r="AO248" s="62" t="s">
        <v>39</v>
      </c>
      <c r="AP248" s="62" t="s">
        <v>39</v>
      </c>
      <c r="AQ248" s="62" t="s">
        <v>39</v>
      </c>
      <c r="AR248" s="62" t="s">
        <v>39</v>
      </c>
      <c r="AS248" s="62" t="s">
        <v>39</v>
      </c>
      <c r="AT248" s="62" t="s">
        <v>39</v>
      </c>
      <c r="AU248" s="62" t="s">
        <v>39</v>
      </c>
      <c r="AV248" s="62" t="s">
        <v>39</v>
      </c>
      <c r="AW248" s="62" t="s">
        <v>39</v>
      </c>
      <c r="AX248" s="62" t="s">
        <v>39</v>
      </c>
      <c r="AY248" s="62" t="s">
        <v>39</v>
      </c>
      <c r="AZ248" s="62" t="s">
        <v>39</v>
      </c>
      <c r="BA248" s="62" t="s">
        <v>39</v>
      </c>
    </row>
    <row r="249" spans="1:53" x14ac:dyDescent="0.25">
      <c r="A249" s="62" t="s">
        <v>39</v>
      </c>
      <c r="B249" s="62" t="s">
        <v>39</v>
      </c>
      <c r="C249" s="62" t="s">
        <v>39</v>
      </c>
      <c r="D249" s="62" t="s">
        <v>39</v>
      </c>
      <c r="E249" s="62" t="s">
        <v>39</v>
      </c>
      <c r="F249" s="62" t="s">
        <v>39</v>
      </c>
      <c r="G249" s="62" t="s">
        <v>39</v>
      </c>
      <c r="H249" s="62" t="s">
        <v>39</v>
      </c>
      <c r="I249" s="62" t="s">
        <v>39</v>
      </c>
      <c r="J249" s="62" t="s">
        <v>39</v>
      </c>
      <c r="K249" s="62" t="s">
        <v>39</v>
      </c>
      <c r="L249" s="62" t="s">
        <v>39</v>
      </c>
      <c r="M249" s="62" t="s">
        <v>39</v>
      </c>
      <c r="N249" s="62" t="s">
        <v>39</v>
      </c>
      <c r="O249" s="62" t="s">
        <v>39</v>
      </c>
      <c r="P249" s="62" t="s">
        <v>39</v>
      </c>
      <c r="Q249" s="62" t="s">
        <v>39</v>
      </c>
      <c r="R249" s="62" t="s">
        <v>39</v>
      </c>
      <c r="S249" s="62" t="s">
        <v>39</v>
      </c>
      <c r="T249" s="62" t="s">
        <v>39</v>
      </c>
      <c r="U249" s="62" t="s">
        <v>39</v>
      </c>
      <c r="V249" s="62" t="s">
        <v>39</v>
      </c>
      <c r="W249" s="62" t="s">
        <v>39</v>
      </c>
      <c r="X249" s="62" t="s">
        <v>39</v>
      </c>
      <c r="Y249" s="62" t="s">
        <v>39</v>
      </c>
      <c r="Z249" s="62" t="s">
        <v>39</v>
      </c>
      <c r="AA249" s="62" t="s">
        <v>39</v>
      </c>
      <c r="AB249" s="62" t="s">
        <v>39</v>
      </c>
      <c r="AC249" s="62" t="s">
        <v>39</v>
      </c>
      <c r="AD249" s="62" t="s">
        <v>39</v>
      </c>
      <c r="AE249" s="62" t="s">
        <v>39</v>
      </c>
      <c r="AF249" s="62" t="s">
        <v>39</v>
      </c>
      <c r="AG249" s="62" t="s">
        <v>39</v>
      </c>
      <c r="AH249" s="62" t="s">
        <v>39</v>
      </c>
      <c r="AI249" s="62" t="s">
        <v>39</v>
      </c>
      <c r="AJ249" s="62" t="s">
        <v>39</v>
      </c>
      <c r="AK249" s="62" t="s">
        <v>39</v>
      </c>
      <c r="AL249" s="62" t="s">
        <v>39</v>
      </c>
      <c r="AM249" s="62" t="s">
        <v>39</v>
      </c>
      <c r="AN249" s="62" t="s">
        <v>39</v>
      </c>
      <c r="AO249" s="62" t="s">
        <v>39</v>
      </c>
      <c r="AP249" s="62" t="s">
        <v>39</v>
      </c>
      <c r="AQ249" s="62" t="s">
        <v>39</v>
      </c>
      <c r="AR249" s="62" t="s">
        <v>39</v>
      </c>
      <c r="AS249" s="62" t="s">
        <v>39</v>
      </c>
      <c r="AT249" s="62" t="s">
        <v>39</v>
      </c>
      <c r="AU249" s="62" t="s">
        <v>39</v>
      </c>
      <c r="AV249" s="62" t="s">
        <v>39</v>
      </c>
      <c r="AW249" s="62" t="s">
        <v>39</v>
      </c>
      <c r="AX249" s="62" t="s">
        <v>39</v>
      </c>
      <c r="AY249" s="62" t="s">
        <v>39</v>
      </c>
      <c r="AZ249" s="62" t="s">
        <v>39</v>
      </c>
      <c r="BA249" s="62" t="s">
        <v>39</v>
      </c>
    </row>
    <row r="250" spans="1:53" x14ac:dyDescent="0.25">
      <c r="A250" s="62" t="s">
        <v>39</v>
      </c>
      <c r="B250" s="62" t="s">
        <v>39</v>
      </c>
      <c r="C250" s="62" t="s">
        <v>39</v>
      </c>
      <c r="D250" s="62" t="s">
        <v>39</v>
      </c>
      <c r="E250" s="62" t="s">
        <v>39</v>
      </c>
      <c r="F250" s="62" t="s">
        <v>39</v>
      </c>
      <c r="G250" s="62" t="s">
        <v>39</v>
      </c>
      <c r="H250" s="62" t="s">
        <v>39</v>
      </c>
      <c r="I250" s="62" t="s">
        <v>39</v>
      </c>
      <c r="J250" s="62" t="s">
        <v>39</v>
      </c>
      <c r="K250" s="62" t="s">
        <v>39</v>
      </c>
      <c r="L250" s="62" t="s">
        <v>39</v>
      </c>
      <c r="M250" s="62" t="s">
        <v>39</v>
      </c>
      <c r="N250" s="62" t="s">
        <v>39</v>
      </c>
      <c r="O250" s="62" t="s">
        <v>39</v>
      </c>
      <c r="P250" s="62" t="s">
        <v>39</v>
      </c>
      <c r="Q250" s="62" t="s">
        <v>39</v>
      </c>
      <c r="R250" s="62" t="s">
        <v>39</v>
      </c>
      <c r="S250" s="62" t="s">
        <v>39</v>
      </c>
      <c r="T250" s="62" t="s">
        <v>39</v>
      </c>
      <c r="U250" s="62" t="s">
        <v>39</v>
      </c>
      <c r="V250" s="62" t="s">
        <v>39</v>
      </c>
      <c r="W250" s="62" t="s">
        <v>39</v>
      </c>
      <c r="X250" s="62" t="s">
        <v>39</v>
      </c>
      <c r="Y250" s="62" t="s">
        <v>39</v>
      </c>
      <c r="Z250" s="62" t="s">
        <v>39</v>
      </c>
      <c r="AA250" s="62" t="s">
        <v>39</v>
      </c>
      <c r="AB250" s="62" t="s">
        <v>39</v>
      </c>
      <c r="AC250" s="62" t="s">
        <v>39</v>
      </c>
      <c r="AD250" s="62" t="s">
        <v>39</v>
      </c>
      <c r="AE250" s="62" t="s">
        <v>39</v>
      </c>
      <c r="AF250" s="62" t="s">
        <v>39</v>
      </c>
      <c r="AG250" s="62" t="s">
        <v>39</v>
      </c>
      <c r="AH250" s="62" t="s">
        <v>39</v>
      </c>
      <c r="AI250" s="62" t="s">
        <v>39</v>
      </c>
      <c r="AJ250" s="62" t="s">
        <v>39</v>
      </c>
      <c r="AK250" s="62" t="s">
        <v>39</v>
      </c>
      <c r="AL250" s="62" t="s">
        <v>39</v>
      </c>
      <c r="AM250" s="62" t="s">
        <v>39</v>
      </c>
      <c r="AN250" s="62" t="s">
        <v>39</v>
      </c>
      <c r="AO250" s="62" t="s">
        <v>39</v>
      </c>
      <c r="AP250" s="62" t="s">
        <v>39</v>
      </c>
      <c r="AQ250" s="62" t="s">
        <v>39</v>
      </c>
      <c r="AR250" s="62" t="s">
        <v>39</v>
      </c>
      <c r="AS250" s="62" t="s">
        <v>39</v>
      </c>
      <c r="AT250" s="62" t="s">
        <v>39</v>
      </c>
      <c r="AU250" s="62" t="s">
        <v>39</v>
      </c>
      <c r="AV250" s="62" t="s">
        <v>39</v>
      </c>
      <c r="AW250" s="62" t="s">
        <v>39</v>
      </c>
      <c r="AX250" s="62" t="s">
        <v>39</v>
      </c>
      <c r="AY250" s="62" t="s">
        <v>39</v>
      </c>
      <c r="AZ250" s="62" t="s">
        <v>39</v>
      </c>
      <c r="BA250" s="62" t="s">
        <v>39</v>
      </c>
    </row>
    <row r="251" spans="1:53" x14ac:dyDescent="0.25">
      <c r="A251" s="62" t="s">
        <v>39</v>
      </c>
      <c r="B251" s="62" t="s">
        <v>39</v>
      </c>
      <c r="C251" s="62" t="s">
        <v>39</v>
      </c>
      <c r="D251" s="62" t="s">
        <v>39</v>
      </c>
      <c r="E251" s="62" t="s">
        <v>39</v>
      </c>
      <c r="F251" s="62" t="s">
        <v>39</v>
      </c>
      <c r="G251" s="62" t="s">
        <v>39</v>
      </c>
      <c r="H251" s="62" t="s">
        <v>39</v>
      </c>
      <c r="I251" s="62" t="s">
        <v>39</v>
      </c>
      <c r="J251" s="62" t="s">
        <v>39</v>
      </c>
      <c r="K251" s="62" t="s">
        <v>39</v>
      </c>
      <c r="L251" s="62" t="s">
        <v>39</v>
      </c>
      <c r="M251" s="62" t="s">
        <v>39</v>
      </c>
      <c r="N251" s="62" t="s">
        <v>39</v>
      </c>
      <c r="O251" s="62" t="s">
        <v>39</v>
      </c>
      <c r="P251" s="62" t="s">
        <v>39</v>
      </c>
      <c r="Q251" s="62" t="s">
        <v>39</v>
      </c>
      <c r="R251" s="62" t="s">
        <v>39</v>
      </c>
      <c r="S251" s="62" t="s">
        <v>39</v>
      </c>
      <c r="T251" s="62" t="s">
        <v>39</v>
      </c>
      <c r="U251" s="62" t="s">
        <v>39</v>
      </c>
      <c r="V251" s="62" t="s">
        <v>39</v>
      </c>
      <c r="W251" s="62" t="s">
        <v>39</v>
      </c>
      <c r="X251" s="62" t="s">
        <v>39</v>
      </c>
      <c r="Y251" s="62" t="s">
        <v>39</v>
      </c>
      <c r="Z251" s="62" t="s">
        <v>39</v>
      </c>
      <c r="AA251" s="62" t="s">
        <v>39</v>
      </c>
      <c r="AB251" s="62" t="s">
        <v>39</v>
      </c>
      <c r="AC251" s="62" t="s">
        <v>39</v>
      </c>
      <c r="AD251" s="62" t="s">
        <v>39</v>
      </c>
      <c r="AE251" s="62" t="s">
        <v>39</v>
      </c>
      <c r="AF251" s="62" t="s">
        <v>39</v>
      </c>
      <c r="AG251" s="62" t="s">
        <v>39</v>
      </c>
      <c r="AH251" s="62" t="s">
        <v>39</v>
      </c>
      <c r="AI251" s="62" t="s">
        <v>39</v>
      </c>
      <c r="AJ251" s="62" t="s">
        <v>39</v>
      </c>
      <c r="AK251" s="62" t="s">
        <v>39</v>
      </c>
      <c r="AL251" s="62" t="s">
        <v>39</v>
      </c>
      <c r="AM251" s="62" t="s">
        <v>39</v>
      </c>
      <c r="AN251" s="62" t="s">
        <v>39</v>
      </c>
      <c r="AO251" s="62" t="s">
        <v>39</v>
      </c>
      <c r="AP251" s="62" t="s">
        <v>39</v>
      </c>
      <c r="AQ251" s="62" t="s">
        <v>39</v>
      </c>
      <c r="AR251" s="62" t="s">
        <v>39</v>
      </c>
      <c r="AS251" s="62" t="s">
        <v>39</v>
      </c>
      <c r="AT251" s="62" t="s">
        <v>39</v>
      </c>
      <c r="AU251" s="62" t="s">
        <v>39</v>
      </c>
      <c r="AV251" s="62" t="s">
        <v>39</v>
      </c>
      <c r="AW251" s="62" t="s">
        <v>39</v>
      </c>
      <c r="AX251" s="62" t="s">
        <v>39</v>
      </c>
      <c r="AY251" s="62" t="s">
        <v>39</v>
      </c>
      <c r="AZ251" s="62" t="s">
        <v>39</v>
      </c>
      <c r="BA251" s="62" t="s">
        <v>39</v>
      </c>
    </row>
    <row r="252" spans="1:53" x14ac:dyDescent="0.25">
      <c r="A252" s="62" t="s">
        <v>39</v>
      </c>
      <c r="B252" s="62" t="s">
        <v>39</v>
      </c>
      <c r="C252" s="62" t="s">
        <v>39</v>
      </c>
      <c r="D252" s="62" t="s">
        <v>39</v>
      </c>
      <c r="E252" s="62" t="s">
        <v>39</v>
      </c>
      <c r="F252" s="62" t="s">
        <v>39</v>
      </c>
      <c r="G252" s="62" t="s">
        <v>39</v>
      </c>
      <c r="H252" s="62" t="s">
        <v>39</v>
      </c>
      <c r="I252" s="62" t="s">
        <v>39</v>
      </c>
      <c r="J252" s="62" t="s">
        <v>39</v>
      </c>
      <c r="K252" s="62" t="s">
        <v>39</v>
      </c>
      <c r="L252" s="62" t="s">
        <v>39</v>
      </c>
      <c r="M252" s="62" t="s">
        <v>39</v>
      </c>
      <c r="N252" s="62" t="s">
        <v>39</v>
      </c>
      <c r="O252" s="62" t="s">
        <v>39</v>
      </c>
      <c r="P252" s="62" t="s">
        <v>39</v>
      </c>
      <c r="Q252" s="62" t="s">
        <v>39</v>
      </c>
      <c r="R252" s="62" t="s">
        <v>39</v>
      </c>
      <c r="S252" s="62" t="s">
        <v>39</v>
      </c>
      <c r="T252" s="62" t="s">
        <v>39</v>
      </c>
      <c r="U252" s="62" t="s">
        <v>39</v>
      </c>
      <c r="V252" s="62" t="s">
        <v>39</v>
      </c>
      <c r="W252" s="62" t="s">
        <v>39</v>
      </c>
      <c r="X252" s="62" t="s">
        <v>39</v>
      </c>
      <c r="Y252" s="62" t="s">
        <v>39</v>
      </c>
      <c r="Z252" s="62" t="s">
        <v>39</v>
      </c>
      <c r="AA252" s="62" t="s">
        <v>39</v>
      </c>
      <c r="AB252" s="62" t="s">
        <v>39</v>
      </c>
      <c r="AC252" s="62" t="s">
        <v>39</v>
      </c>
      <c r="AD252" s="62" t="s">
        <v>39</v>
      </c>
      <c r="AE252" s="62" t="s">
        <v>39</v>
      </c>
      <c r="AF252" s="62" t="s">
        <v>39</v>
      </c>
      <c r="AG252" s="62" t="s">
        <v>39</v>
      </c>
      <c r="AH252" s="62" t="s">
        <v>39</v>
      </c>
      <c r="AI252" s="62" t="s">
        <v>39</v>
      </c>
      <c r="AJ252" s="62" t="s">
        <v>39</v>
      </c>
      <c r="AK252" s="62" t="s">
        <v>39</v>
      </c>
      <c r="AL252" s="62" t="s">
        <v>39</v>
      </c>
      <c r="AM252" s="62" t="s">
        <v>39</v>
      </c>
      <c r="AN252" s="62" t="s">
        <v>39</v>
      </c>
      <c r="AO252" s="62" t="s">
        <v>39</v>
      </c>
      <c r="AP252" s="62" t="s">
        <v>39</v>
      </c>
      <c r="AQ252" s="62" t="s">
        <v>39</v>
      </c>
      <c r="AR252" s="62" t="s">
        <v>39</v>
      </c>
      <c r="AS252" s="62" t="s">
        <v>39</v>
      </c>
      <c r="AT252" s="62" t="s">
        <v>39</v>
      </c>
      <c r="AU252" s="62" t="s">
        <v>39</v>
      </c>
      <c r="AV252" s="62" t="s">
        <v>39</v>
      </c>
      <c r="AW252" s="62" t="s">
        <v>39</v>
      </c>
      <c r="AX252" s="62" t="s">
        <v>39</v>
      </c>
      <c r="AY252" s="62" t="s">
        <v>39</v>
      </c>
      <c r="AZ252" s="62" t="s">
        <v>39</v>
      </c>
      <c r="BA252" s="62" t="s">
        <v>39</v>
      </c>
    </row>
    <row r="253" spans="1:53" x14ac:dyDescent="0.25">
      <c r="A253" s="62" t="s">
        <v>39</v>
      </c>
      <c r="B253" s="62" t="s">
        <v>39</v>
      </c>
      <c r="C253" s="62" t="s">
        <v>39</v>
      </c>
      <c r="D253" s="62" t="s">
        <v>39</v>
      </c>
      <c r="E253" s="62" t="s">
        <v>39</v>
      </c>
      <c r="F253" s="62" t="s">
        <v>39</v>
      </c>
      <c r="G253" s="62" t="s">
        <v>39</v>
      </c>
      <c r="H253" s="62" t="s">
        <v>39</v>
      </c>
      <c r="I253" s="62" t="s">
        <v>39</v>
      </c>
      <c r="J253" s="62" t="s">
        <v>39</v>
      </c>
      <c r="K253" s="62" t="s">
        <v>39</v>
      </c>
      <c r="L253" s="62" t="s">
        <v>39</v>
      </c>
      <c r="M253" s="62" t="s">
        <v>39</v>
      </c>
      <c r="N253" s="62" t="s">
        <v>39</v>
      </c>
      <c r="O253" s="62" t="s">
        <v>39</v>
      </c>
      <c r="P253" s="62" t="s">
        <v>39</v>
      </c>
      <c r="Q253" s="62" t="s">
        <v>39</v>
      </c>
      <c r="R253" s="62" t="s">
        <v>39</v>
      </c>
      <c r="S253" s="62" t="s">
        <v>39</v>
      </c>
      <c r="T253" s="62" t="s">
        <v>39</v>
      </c>
      <c r="U253" s="62" t="s">
        <v>39</v>
      </c>
      <c r="V253" s="62" t="s">
        <v>39</v>
      </c>
      <c r="W253" s="62" t="s">
        <v>39</v>
      </c>
      <c r="X253" s="62" t="s">
        <v>39</v>
      </c>
      <c r="Y253" s="62" t="s">
        <v>39</v>
      </c>
      <c r="Z253" s="62" t="s">
        <v>39</v>
      </c>
      <c r="AA253" s="62" t="s">
        <v>39</v>
      </c>
      <c r="AB253" s="62" t="s">
        <v>39</v>
      </c>
      <c r="AC253" s="62" t="s">
        <v>39</v>
      </c>
      <c r="AD253" s="62" t="s">
        <v>39</v>
      </c>
      <c r="AE253" s="62" t="s">
        <v>39</v>
      </c>
      <c r="AF253" s="62" t="s">
        <v>39</v>
      </c>
      <c r="AG253" s="62" t="s">
        <v>39</v>
      </c>
      <c r="AH253" s="62" t="s">
        <v>39</v>
      </c>
      <c r="AI253" s="62" t="s">
        <v>39</v>
      </c>
      <c r="AJ253" s="62" t="s">
        <v>39</v>
      </c>
      <c r="AK253" s="62" t="s">
        <v>39</v>
      </c>
      <c r="AL253" s="62" t="s">
        <v>39</v>
      </c>
      <c r="AM253" s="62" t="s">
        <v>39</v>
      </c>
      <c r="AN253" s="62" t="s">
        <v>39</v>
      </c>
      <c r="AO253" s="62" t="s">
        <v>39</v>
      </c>
      <c r="AP253" s="62" t="s">
        <v>39</v>
      </c>
      <c r="AQ253" s="62" t="s">
        <v>39</v>
      </c>
      <c r="AR253" s="62" t="s">
        <v>39</v>
      </c>
      <c r="AS253" s="62" t="s">
        <v>39</v>
      </c>
      <c r="AT253" s="62" t="s">
        <v>39</v>
      </c>
      <c r="AU253" s="62" t="s">
        <v>39</v>
      </c>
      <c r="AV253" s="62" t="s">
        <v>39</v>
      </c>
      <c r="AW253" s="62" t="s">
        <v>39</v>
      </c>
      <c r="AX253" s="62" t="s">
        <v>39</v>
      </c>
      <c r="AY253" s="62" t="s">
        <v>39</v>
      </c>
      <c r="AZ253" s="62" t="s">
        <v>39</v>
      </c>
      <c r="BA253" s="62" t="s">
        <v>39</v>
      </c>
    </row>
    <row r="254" spans="1:53" x14ac:dyDescent="0.25">
      <c r="A254" s="62" t="s">
        <v>39</v>
      </c>
      <c r="B254" s="62" t="s">
        <v>39</v>
      </c>
      <c r="C254" s="62" t="s">
        <v>39</v>
      </c>
      <c r="D254" s="62" t="s">
        <v>39</v>
      </c>
      <c r="E254" s="62" t="s">
        <v>39</v>
      </c>
      <c r="F254" s="62" t="s">
        <v>39</v>
      </c>
      <c r="G254" s="62" t="s">
        <v>39</v>
      </c>
      <c r="H254" s="62" t="s">
        <v>39</v>
      </c>
      <c r="I254" s="62" t="s">
        <v>39</v>
      </c>
      <c r="J254" s="62" t="s">
        <v>39</v>
      </c>
      <c r="K254" s="62" t="s">
        <v>39</v>
      </c>
      <c r="L254" s="62" t="s">
        <v>39</v>
      </c>
      <c r="M254" s="62" t="s">
        <v>39</v>
      </c>
      <c r="N254" s="62" t="s">
        <v>39</v>
      </c>
      <c r="O254" s="62" t="s">
        <v>39</v>
      </c>
      <c r="P254" s="62" t="s">
        <v>39</v>
      </c>
      <c r="Q254" s="62" t="s">
        <v>39</v>
      </c>
      <c r="R254" s="62" t="s">
        <v>39</v>
      </c>
      <c r="S254" s="62" t="s">
        <v>39</v>
      </c>
      <c r="T254" s="62" t="s">
        <v>39</v>
      </c>
      <c r="U254" s="62" t="s">
        <v>39</v>
      </c>
      <c r="V254" s="62" t="s">
        <v>39</v>
      </c>
      <c r="W254" s="62" t="s">
        <v>39</v>
      </c>
      <c r="X254" s="62" t="s">
        <v>39</v>
      </c>
      <c r="Y254" s="62" t="s">
        <v>39</v>
      </c>
      <c r="Z254" s="62" t="s">
        <v>39</v>
      </c>
      <c r="AA254" s="62" t="s">
        <v>39</v>
      </c>
      <c r="AB254" s="62" t="s">
        <v>39</v>
      </c>
      <c r="AC254" s="62" t="s">
        <v>39</v>
      </c>
      <c r="AD254" s="62" t="s">
        <v>39</v>
      </c>
      <c r="AE254" s="62" t="s">
        <v>39</v>
      </c>
      <c r="AF254" s="62" t="s">
        <v>39</v>
      </c>
      <c r="AG254" s="62" t="s">
        <v>39</v>
      </c>
      <c r="AH254" s="62" t="s">
        <v>39</v>
      </c>
      <c r="AI254" s="62" t="s">
        <v>39</v>
      </c>
      <c r="AJ254" s="62" t="s">
        <v>39</v>
      </c>
      <c r="AK254" s="62" t="s">
        <v>39</v>
      </c>
      <c r="AL254" s="62" t="s">
        <v>39</v>
      </c>
      <c r="AM254" s="62" t="s">
        <v>39</v>
      </c>
      <c r="AN254" s="62" t="s">
        <v>39</v>
      </c>
      <c r="AO254" s="62" t="s">
        <v>39</v>
      </c>
      <c r="AP254" s="62" t="s">
        <v>39</v>
      </c>
      <c r="AQ254" s="62" t="s">
        <v>39</v>
      </c>
      <c r="AR254" s="62" t="s">
        <v>39</v>
      </c>
      <c r="AS254" s="62" t="s">
        <v>39</v>
      </c>
      <c r="AT254" s="62" t="s">
        <v>39</v>
      </c>
      <c r="AU254" s="62" t="s">
        <v>39</v>
      </c>
      <c r="AV254" s="62" t="s">
        <v>39</v>
      </c>
      <c r="AW254" s="62" t="s">
        <v>39</v>
      </c>
      <c r="AX254" s="62" t="s">
        <v>39</v>
      </c>
      <c r="AY254" s="62" t="s">
        <v>39</v>
      </c>
      <c r="AZ254" s="62" t="s">
        <v>39</v>
      </c>
      <c r="BA254" s="62" t="s">
        <v>39</v>
      </c>
    </row>
    <row r="255" spans="1:53" x14ac:dyDescent="0.25">
      <c r="A255" s="62" t="s">
        <v>39</v>
      </c>
      <c r="B255" s="62" t="s">
        <v>39</v>
      </c>
      <c r="C255" s="62" t="s">
        <v>39</v>
      </c>
      <c r="D255" s="62" t="s">
        <v>39</v>
      </c>
      <c r="E255" s="62" t="s">
        <v>39</v>
      </c>
      <c r="F255" s="62" t="s">
        <v>39</v>
      </c>
      <c r="G255" s="62" t="s">
        <v>39</v>
      </c>
      <c r="H255" s="62" t="s">
        <v>39</v>
      </c>
      <c r="I255" s="62" t="s">
        <v>39</v>
      </c>
      <c r="J255" s="62" t="s">
        <v>39</v>
      </c>
      <c r="K255" s="62" t="s">
        <v>39</v>
      </c>
      <c r="L255" s="62" t="s">
        <v>39</v>
      </c>
      <c r="M255" s="62" t="s">
        <v>39</v>
      </c>
      <c r="N255" s="62" t="s">
        <v>39</v>
      </c>
      <c r="O255" s="62" t="s">
        <v>39</v>
      </c>
      <c r="P255" s="62" t="s">
        <v>39</v>
      </c>
      <c r="Q255" s="62" t="s">
        <v>39</v>
      </c>
      <c r="R255" s="62" t="s">
        <v>39</v>
      </c>
      <c r="S255" s="62" t="s">
        <v>39</v>
      </c>
      <c r="T255" s="62" t="s">
        <v>39</v>
      </c>
      <c r="U255" s="62" t="s">
        <v>39</v>
      </c>
      <c r="V255" s="62" t="s">
        <v>39</v>
      </c>
      <c r="W255" s="62" t="s">
        <v>39</v>
      </c>
      <c r="X255" s="62" t="s">
        <v>39</v>
      </c>
      <c r="Y255" s="62" t="s">
        <v>39</v>
      </c>
      <c r="Z255" s="62" t="s">
        <v>39</v>
      </c>
      <c r="AA255" s="62" t="s">
        <v>39</v>
      </c>
      <c r="AB255" s="62" t="s">
        <v>39</v>
      </c>
      <c r="AC255" s="62" t="s">
        <v>39</v>
      </c>
      <c r="AD255" s="62" t="s">
        <v>39</v>
      </c>
      <c r="AE255" s="62" t="s">
        <v>39</v>
      </c>
      <c r="AF255" s="62" t="s">
        <v>39</v>
      </c>
      <c r="AG255" s="62" t="s">
        <v>39</v>
      </c>
      <c r="AH255" s="62" t="s">
        <v>39</v>
      </c>
      <c r="AI255" s="62" t="s">
        <v>39</v>
      </c>
      <c r="AJ255" s="62" t="s">
        <v>39</v>
      </c>
      <c r="AK255" s="62" t="s">
        <v>39</v>
      </c>
      <c r="AL255" s="62" t="s">
        <v>39</v>
      </c>
      <c r="AM255" s="62" t="s">
        <v>39</v>
      </c>
      <c r="AN255" s="62" t="s">
        <v>39</v>
      </c>
      <c r="AO255" s="62" t="s">
        <v>39</v>
      </c>
      <c r="AP255" s="62" t="s">
        <v>39</v>
      </c>
      <c r="AQ255" s="62" t="s">
        <v>39</v>
      </c>
      <c r="AR255" s="62" t="s">
        <v>39</v>
      </c>
      <c r="AS255" s="62" t="s">
        <v>39</v>
      </c>
      <c r="AT255" s="62" t="s">
        <v>39</v>
      </c>
      <c r="AU255" s="62" t="s">
        <v>39</v>
      </c>
      <c r="AV255" s="62" t="s">
        <v>39</v>
      </c>
      <c r="AW255" s="62" t="s">
        <v>39</v>
      </c>
      <c r="AX255" s="62" t="s">
        <v>39</v>
      </c>
      <c r="AY255" s="62" t="s">
        <v>39</v>
      </c>
      <c r="AZ255" s="62" t="s">
        <v>39</v>
      </c>
      <c r="BA255" s="62" t="s">
        <v>39</v>
      </c>
    </row>
    <row r="256" spans="1:53" x14ac:dyDescent="0.25">
      <c r="A256" s="62" t="s">
        <v>39</v>
      </c>
      <c r="B256" s="62" t="s">
        <v>39</v>
      </c>
      <c r="C256" s="62" t="s">
        <v>39</v>
      </c>
      <c r="D256" s="62" t="s">
        <v>39</v>
      </c>
      <c r="E256" s="62" t="s">
        <v>39</v>
      </c>
      <c r="F256" s="62" t="s">
        <v>39</v>
      </c>
      <c r="G256" s="62" t="s">
        <v>39</v>
      </c>
      <c r="H256" s="62" t="s">
        <v>39</v>
      </c>
      <c r="I256" s="62" t="s">
        <v>39</v>
      </c>
      <c r="J256" s="62" t="s">
        <v>39</v>
      </c>
      <c r="K256" s="62" t="s">
        <v>39</v>
      </c>
      <c r="L256" s="62" t="s">
        <v>39</v>
      </c>
      <c r="M256" s="62" t="s">
        <v>39</v>
      </c>
      <c r="N256" s="62" t="s">
        <v>39</v>
      </c>
      <c r="O256" s="62" t="s">
        <v>39</v>
      </c>
      <c r="P256" s="62" t="s">
        <v>39</v>
      </c>
      <c r="Q256" s="62" t="s">
        <v>39</v>
      </c>
      <c r="R256" s="62" t="s">
        <v>39</v>
      </c>
      <c r="S256" s="62" t="s">
        <v>39</v>
      </c>
      <c r="T256" s="62" t="s">
        <v>39</v>
      </c>
      <c r="U256" s="62" t="s">
        <v>39</v>
      </c>
      <c r="V256" s="62" t="s">
        <v>39</v>
      </c>
      <c r="W256" s="62" t="s">
        <v>39</v>
      </c>
      <c r="X256" s="62" t="s">
        <v>39</v>
      </c>
      <c r="Y256" s="62" t="s">
        <v>39</v>
      </c>
      <c r="Z256" s="62" t="s">
        <v>39</v>
      </c>
      <c r="AA256" s="62" t="s">
        <v>39</v>
      </c>
      <c r="AB256" s="62" t="s">
        <v>39</v>
      </c>
      <c r="AC256" s="62" t="s">
        <v>39</v>
      </c>
      <c r="AD256" s="62" t="s">
        <v>39</v>
      </c>
      <c r="AE256" s="62" t="s">
        <v>39</v>
      </c>
      <c r="AF256" s="62" t="s">
        <v>39</v>
      </c>
      <c r="AG256" s="62" t="s">
        <v>39</v>
      </c>
      <c r="AH256" s="62" t="s">
        <v>39</v>
      </c>
      <c r="AI256" s="62" t="s">
        <v>39</v>
      </c>
      <c r="AJ256" s="62" t="s">
        <v>39</v>
      </c>
      <c r="AK256" s="62" t="s">
        <v>39</v>
      </c>
      <c r="AL256" s="62" t="s">
        <v>39</v>
      </c>
      <c r="AM256" s="62" t="s">
        <v>39</v>
      </c>
      <c r="AN256" s="62" t="s">
        <v>39</v>
      </c>
      <c r="AO256" s="62" t="s">
        <v>39</v>
      </c>
      <c r="AP256" s="62" t="s">
        <v>39</v>
      </c>
      <c r="AQ256" s="62" t="s">
        <v>39</v>
      </c>
      <c r="AR256" s="62" t="s">
        <v>39</v>
      </c>
      <c r="AS256" s="62" t="s">
        <v>39</v>
      </c>
      <c r="AT256" s="62" t="s">
        <v>39</v>
      </c>
      <c r="AU256" s="62" t="s">
        <v>39</v>
      </c>
      <c r="AV256" s="62" t="s">
        <v>39</v>
      </c>
      <c r="AW256" s="62" t="s">
        <v>39</v>
      </c>
      <c r="AX256" s="62" t="s">
        <v>39</v>
      </c>
      <c r="AY256" s="62" t="s">
        <v>39</v>
      </c>
      <c r="AZ256" s="62" t="s">
        <v>39</v>
      </c>
      <c r="BA256" s="62" t="s">
        <v>39</v>
      </c>
    </row>
    <row r="257" spans="1:53" x14ac:dyDescent="0.25">
      <c r="A257" s="62" t="s">
        <v>39</v>
      </c>
      <c r="B257" s="62" t="s">
        <v>39</v>
      </c>
      <c r="C257" s="62" t="s">
        <v>39</v>
      </c>
      <c r="D257" s="62" t="s">
        <v>39</v>
      </c>
      <c r="E257" s="62" t="s">
        <v>39</v>
      </c>
      <c r="F257" s="62" t="s">
        <v>39</v>
      </c>
      <c r="G257" s="62" t="s">
        <v>39</v>
      </c>
      <c r="H257" s="62" t="s">
        <v>39</v>
      </c>
      <c r="I257" s="62" t="s">
        <v>39</v>
      </c>
      <c r="J257" s="62" t="s">
        <v>39</v>
      </c>
      <c r="K257" s="62" t="s">
        <v>39</v>
      </c>
      <c r="L257" s="62" t="s">
        <v>39</v>
      </c>
      <c r="M257" s="62" t="s">
        <v>39</v>
      </c>
      <c r="N257" s="62" t="s">
        <v>39</v>
      </c>
      <c r="O257" s="62" t="s">
        <v>39</v>
      </c>
      <c r="P257" s="62" t="s">
        <v>39</v>
      </c>
      <c r="Q257" s="62" t="s">
        <v>39</v>
      </c>
      <c r="R257" s="62" t="s">
        <v>39</v>
      </c>
      <c r="S257" s="62" t="s">
        <v>39</v>
      </c>
      <c r="T257" s="62" t="s">
        <v>39</v>
      </c>
      <c r="U257" s="62" t="s">
        <v>39</v>
      </c>
      <c r="V257" s="62" t="s">
        <v>39</v>
      </c>
      <c r="W257" s="62" t="s">
        <v>39</v>
      </c>
      <c r="X257" s="62" t="s">
        <v>39</v>
      </c>
      <c r="Y257" s="62" t="s">
        <v>39</v>
      </c>
      <c r="Z257" s="62" t="s">
        <v>39</v>
      </c>
      <c r="AA257" s="62" t="s">
        <v>39</v>
      </c>
      <c r="AB257" s="62" t="s">
        <v>39</v>
      </c>
      <c r="AC257" s="62" t="s">
        <v>39</v>
      </c>
      <c r="AD257" s="62" t="s">
        <v>39</v>
      </c>
      <c r="AE257" s="62" t="s">
        <v>39</v>
      </c>
      <c r="AF257" s="62" t="s">
        <v>39</v>
      </c>
      <c r="AG257" s="62" t="s">
        <v>39</v>
      </c>
      <c r="AH257" s="62" t="s">
        <v>39</v>
      </c>
      <c r="AI257" s="62" t="s">
        <v>39</v>
      </c>
      <c r="AJ257" s="62" t="s">
        <v>39</v>
      </c>
      <c r="AK257" s="62" t="s">
        <v>39</v>
      </c>
      <c r="AL257" s="62" t="s">
        <v>39</v>
      </c>
      <c r="AM257" s="62" t="s">
        <v>39</v>
      </c>
      <c r="AN257" s="62" t="s">
        <v>39</v>
      </c>
      <c r="AO257" s="62" t="s">
        <v>39</v>
      </c>
      <c r="AP257" s="62" t="s">
        <v>39</v>
      </c>
      <c r="AQ257" s="62" t="s">
        <v>39</v>
      </c>
      <c r="AR257" s="62" t="s">
        <v>39</v>
      </c>
      <c r="AS257" s="62" t="s">
        <v>39</v>
      </c>
      <c r="AT257" s="62" t="s">
        <v>39</v>
      </c>
      <c r="AU257" s="62" t="s">
        <v>39</v>
      </c>
      <c r="AV257" s="62" t="s">
        <v>39</v>
      </c>
      <c r="AW257" s="62" t="s">
        <v>39</v>
      </c>
      <c r="AX257" s="62" t="s">
        <v>39</v>
      </c>
      <c r="AY257" s="62" t="s">
        <v>39</v>
      </c>
      <c r="AZ257" s="62" t="s">
        <v>39</v>
      </c>
      <c r="BA257" s="62" t="s">
        <v>39</v>
      </c>
    </row>
    <row r="258" spans="1:53" x14ac:dyDescent="0.25">
      <c r="A258" s="62" t="s">
        <v>39</v>
      </c>
      <c r="B258" s="62" t="s">
        <v>39</v>
      </c>
      <c r="C258" s="62" t="s">
        <v>39</v>
      </c>
      <c r="D258" s="62" t="s">
        <v>39</v>
      </c>
      <c r="E258" s="62" t="s">
        <v>39</v>
      </c>
      <c r="F258" s="62" t="s">
        <v>39</v>
      </c>
      <c r="G258" s="62" t="s">
        <v>39</v>
      </c>
      <c r="H258" s="62" t="s">
        <v>39</v>
      </c>
      <c r="I258" s="62" t="s">
        <v>39</v>
      </c>
      <c r="J258" s="62" t="s">
        <v>39</v>
      </c>
      <c r="K258" s="62" t="s">
        <v>39</v>
      </c>
      <c r="L258" s="62" t="s">
        <v>39</v>
      </c>
      <c r="M258" s="62" t="s">
        <v>39</v>
      </c>
      <c r="N258" s="62" t="s">
        <v>39</v>
      </c>
      <c r="O258" s="62" t="s">
        <v>39</v>
      </c>
      <c r="P258" s="62" t="s">
        <v>39</v>
      </c>
      <c r="Q258" s="62" t="s">
        <v>39</v>
      </c>
      <c r="R258" s="62" t="s">
        <v>39</v>
      </c>
      <c r="S258" s="62" t="s">
        <v>39</v>
      </c>
      <c r="T258" s="62" t="s">
        <v>39</v>
      </c>
      <c r="U258" s="62" t="s">
        <v>39</v>
      </c>
      <c r="V258" s="62" t="s">
        <v>39</v>
      </c>
      <c r="W258" s="62" t="s">
        <v>39</v>
      </c>
      <c r="X258" s="62" t="s">
        <v>39</v>
      </c>
      <c r="Y258" s="62" t="s">
        <v>39</v>
      </c>
      <c r="Z258" s="62" t="s">
        <v>39</v>
      </c>
      <c r="AA258" s="62" t="s">
        <v>39</v>
      </c>
      <c r="AB258" s="62" t="s">
        <v>39</v>
      </c>
      <c r="AC258" s="62" t="s">
        <v>39</v>
      </c>
      <c r="AD258" s="62" t="s">
        <v>39</v>
      </c>
      <c r="AE258" s="62" t="s">
        <v>39</v>
      </c>
      <c r="AF258" s="62" t="s">
        <v>39</v>
      </c>
      <c r="AG258" s="62" t="s">
        <v>39</v>
      </c>
      <c r="AH258" s="62" t="s">
        <v>39</v>
      </c>
      <c r="AI258" s="62" t="s">
        <v>39</v>
      </c>
      <c r="AJ258" s="62" t="s">
        <v>39</v>
      </c>
      <c r="AK258" s="62" t="s">
        <v>39</v>
      </c>
      <c r="AL258" s="62" t="s">
        <v>39</v>
      </c>
      <c r="AM258" s="62" t="s">
        <v>39</v>
      </c>
      <c r="AN258" s="62" t="s">
        <v>39</v>
      </c>
      <c r="AO258" s="62" t="s">
        <v>39</v>
      </c>
      <c r="AP258" s="62" t="s">
        <v>39</v>
      </c>
      <c r="AQ258" s="62" t="s">
        <v>39</v>
      </c>
      <c r="AR258" s="62" t="s">
        <v>39</v>
      </c>
      <c r="AS258" s="62" t="s">
        <v>39</v>
      </c>
      <c r="AT258" s="62" t="s">
        <v>39</v>
      </c>
      <c r="AU258" s="62" t="s">
        <v>39</v>
      </c>
      <c r="AV258" s="62" t="s">
        <v>39</v>
      </c>
      <c r="AW258" s="62" t="s">
        <v>39</v>
      </c>
      <c r="AX258" s="62" t="s">
        <v>39</v>
      </c>
      <c r="AY258" s="62" t="s">
        <v>39</v>
      </c>
      <c r="AZ258" s="62" t="s">
        <v>39</v>
      </c>
      <c r="BA258" s="62" t="s">
        <v>39</v>
      </c>
    </row>
    <row r="259" spans="1:53" x14ac:dyDescent="0.25">
      <c r="A259" s="62" t="s">
        <v>39</v>
      </c>
      <c r="B259" s="62" t="s">
        <v>39</v>
      </c>
      <c r="C259" s="62" t="s">
        <v>39</v>
      </c>
      <c r="D259" s="62" t="s">
        <v>39</v>
      </c>
      <c r="E259" s="62" t="s">
        <v>39</v>
      </c>
      <c r="F259" s="62" t="s">
        <v>39</v>
      </c>
      <c r="G259" s="62" t="s">
        <v>39</v>
      </c>
      <c r="H259" s="62" t="s">
        <v>39</v>
      </c>
      <c r="I259" s="62" t="s">
        <v>39</v>
      </c>
      <c r="J259" s="62" t="s">
        <v>39</v>
      </c>
      <c r="K259" s="62" t="s">
        <v>39</v>
      </c>
      <c r="L259" s="62" t="s">
        <v>39</v>
      </c>
      <c r="M259" s="62" t="s">
        <v>39</v>
      </c>
      <c r="N259" s="62" t="s">
        <v>39</v>
      </c>
      <c r="O259" s="62" t="s">
        <v>39</v>
      </c>
      <c r="P259" s="62" t="s">
        <v>39</v>
      </c>
      <c r="Q259" s="62" t="s">
        <v>39</v>
      </c>
      <c r="R259" s="62" t="s">
        <v>39</v>
      </c>
      <c r="S259" s="62" t="s">
        <v>39</v>
      </c>
      <c r="T259" s="62" t="s">
        <v>39</v>
      </c>
      <c r="U259" s="62" t="s">
        <v>39</v>
      </c>
      <c r="V259" s="62" t="s">
        <v>39</v>
      </c>
      <c r="W259" s="62" t="s">
        <v>39</v>
      </c>
      <c r="X259" s="62" t="s">
        <v>39</v>
      </c>
      <c r="Y259" s="62" t="s">
        <v>39</v>
      </c>
      <c r="Z259" s="62" t="s">
        <v>39</v>
      </c>
      <c r="AA259" s="62" t="s">
        <v>39</v>
      </c>
      <c r="AB259" s="62" t="s">
        <v>39</v>
      </c>
      <c r="AC259" s="62" t="s">
        <v>39</v>
      </c>
      <c r="AD259" s="62" t="s">
        <v>39</v>
      </c>
      <c r="AE259" s="62" t="s">
        <v>39</v>
      </c>
      <c r="AF259" s="62" t="s">
        <v>39</v>
      </c>
      <c r="AG259" s="62" t="s">
        <v>39</v>
      </c>
      <c r="AH259" s="62" t="s">
        <v>39</v>
      </c>
      <c r="AI259" s="62" t="s">
        <v>39</v>
      </c>
      <c r="AJ259" s="62" t="s">
        <v>39</v>
      </c>
      <c r="AK259" s="62" t="s">
        <v>39</v>
      </c>
      <c r="AL259" s="62" t="s">
        <v>39</v>
      </c>
      <c r="AM259" s="62" t="s">
        <v>39</v>
      </c>
      <c r="AN259" s="62" t="s">
        <v>39</v>
      </c>
      <c r="AO259" s="62" t="s">
        <v>39</v>
      </c>
      <c r="AP259" s="62" t="s">
        <v>39</v>
      </c>
      <c r="AQ259" s="62" t="s">
        <v>39</v>
      </c>
      <c r="AR259" s="62" t="s">
        <v>39</v>
      </c>
      <c r="AS259" s="62" t="s">
        <v>39</v>
      </c>
      <c r="AT259" s="62" t="s">
        <v>39</v>
      </c>
      <c r="AU259" s="62" t="s">
        <v>39</v>
      </c>
      <c r="AV259" s="62" t="s">
        <v>39</v>
      </c>
      <c r="AW259" s="62" t="s">
        <v>39</v>
      </c>
      <c r="AX259" s="62" t="s">
        <v>39</v>
      </c>
      <c r="AY259" s="62" t="s">
        <v>39</v>
      </c>
      <c r="AZ259" s="62" t="s">
        <v>39</v>
      </c>
      <c r="BA259" s="62" t="s">
        <v>39</v>
      </c>
    </row>
    <row r="260" spans="1:53" x14ac:dyDescent="0.25">
      <c r="A260" s="62" t="s">
        <v>39</v>
      </c>
      <c r="B260" s="62" t="s">
        <v>39</v>
      </c>
      <c r="C260" s="62" t="s">
        <v>39</v>
      </c>
      <c r="D260" s="62" t="s">
        <v>39</v>
      </c>
      <c r="E260" s="62" t="s">
        <v>39</v>
      </c>
      <c r="F260" s="62" t="s">
        <v>39</v>
      </c>
      <c r="G260" s="62" t="s">
        <v>39</v>
      </c>
      <c r="H260" s="62" t="s">
        <v>39</v>
      </c>
      <c r="I260" s="62" t="s">
        <v>39</v>
      </c>
      <c r="J260" s="62" t="s">
        <v>39</v>
      </c>
      <c r="K260" s="62" t="s">
        <v>39</v>
      </c>
      <c r="L260" s="62" t="s">
        <v>39</v>
      </c>
      <c r="M260" s="62" t="s">
        <v>39</v>
      </c>
      <c r="N260" s="62" t="s">
        <v>39</v>
      </c>
      <c r="O260" s="62" t="s">
        <v>39</v>
      </c>
      <c r="P260" s="62" t="s">
        <v>39</v>
      </c>
      <c r="Q260" s="62" t="s">
        <v>39</v>
      </c>
      <c r="R260" s="62" t="s">
        <v>39</v>
      </c>
      <c r="S260" s="62" t="s">
        <v>39</v>
      </c>
      <c r="T260" s="62" t="s">
        <v>39</v>
      </c>
      <c r="U260" s="62" t="s">
        <v>39</v>
      </c>
      <c r="V260" s="62" t="s">
        <v>39</v>
      </c>
      <c r="W260" s="62" t="s">
        <v>39</v>
      </c>
      <c r="X260" s="62" t="s">
        <v>39</v>
      </c>
      <c r="Y260" s="62" t="s">
        <v>39</v>
      </c>
      <c r="Z260" s="62" t="s">
        <v>39</v>
      </c>
      <c r="AA260" s="62" t="s">
        <v>39</v>
      </c>
      <c r="AB260" s="62" t="s">
        <v>39</v>
      </c>
      <c r="AC260" s="62" t="s">
        <v>39</v>
      </c>
      <c r="AD260" s="62" t="s">
        <v>39</v>
      </c>
      <c r="AE260" s="62" t="s">
        <v>39</v>
      </c>
      <c r="AF260" s="62" t="s">
        <v>39</v>
      </c>
      <c r="AG260" s="62" t="s">
        <v>39</v>
      </c>
      <c r="AH260" s="62" t="s">
        <v>39</v>
      </c>
      <c r="AI260" s="62" t="s">
        <v>39</v>
      </c>
      <c r="AJ260" s="62" t="s">
        <v>39</v>
      </c>
      <c r="AK260" s="62" t="s">
        <v>39</v>
      </c>
      <c r="AL260" s="62" t="s">
        <v>39</v>
      </c>
      <c r="AM260" s="62" t="s">
        <v>39</v>
      </c>
      <c r="AN260" s="62" t="s">
        <v>39</v>
      </c>
      <c r="AO260" s="62" t="s">
        <v>39</v>
      </c>
      <c r="AP260" s="62" t="s">
        <v>39</v>
      </c>
      <c r="AQ260" s="62" t="s">
        <v>39</v>
      </c>
      <c r="AR260" s="62" t="s">
        <v>39</v>
      </c>
      <c r="AS260" s="62" t="s">
        <v>39</v>
      </c>
      <c r="AT260" s="62" t="s">
        <v>39</v>
      </c>
      <c r="AU260" s="62" t="s">
        <v>39</v>
      </c>
      <c r="AV260" s="62" t="s">
        <v>39</v>
      </c>
      <c r="AW260" s="62" t="s">
        <v>39</v>
      </c>
      <c r="AX260" s="62" t="s">
        <v>39</v>
      </c>
      <c r="AY260" s="62" t="s">
        <v>39</v>
      </c>
      <c r="AZ260" s="62" t="s">
        <v>39</v>
      </c>
      <c r="BA260" s="62" t="s">
        <v>39</v>
      </c>
    </row>
    <row r="261" spans="1:53" x14ac:dyDescent="0.25">
      <c r="A261" s="62" t="s">
        <v>39</v>
      </c>
      <c r="B261" s="62" t="s">
        <v>39</v>
      </c>
      <c r="C261" s="62" t="s">
        <v>39</v>
      </c>
      <c r="D261" s="62" t="s">
        <v>39</v>
      </c>
      <c r="E261" s="62" t="s">
        <v>39</v>
      </c>
      <c r="F261" s="62" t="s">
        <v>39</v>
      </c>
      <c r="G261" s="62" t="s">
        <v>39</v>
      </c>
      <c r="H261" s="62" t="s">
        <v>39</v>
      </c>
      <c r="I261" s="62" t="s">
        <v>39</v>
      </c>
      <c r="J261" s="62" t="s">
        <v>39</v>
      </c>
      <c r="K261" s="62" t="s">
        <v>39</v>
      </c>
      <c r="L261" s="62" t="s">
        <v>39</v>
      </c>
      <c r="M261" s="62" t="s">
        <v>39</v>
      </c>
      <c r="N261" s="62" t="s">
        <v>39</v>
      </c>
      <c r="O261" s="62" t="s">
        <v>39</v>
      </c>
      <c r="P261" s="62" t="s">
        <v>39</v>
      </c>
      <c r="Q261" s="62" t="s">
        <v>39</v>
      </c>
      <c r="R261" s="62" t="s">
        <v>39</v>
      </c>
      <c r="S261" s="62" t="s">
        <v>39</v>
      </c>
      <c r="T261" s="62" t="s">
        <v>39</v>
      </c>
      <c r="U261" s="62" t="s">
        <v>39</v>
      </c>
      <c r="V261" s="62" t="s">
        <v>39</v>
      </c>
      <c r="W261" s="62" t="s">
        <v>39</v>
      </c>
      <c r="X261" s="62" t="s">
        <v>39</v>
      </c>
      <c r="Y261" s="62" t="s">
        <v>39</v>
      </c>
      <c r="Z261" s="62" t="s">
        <v>39</v>
      </c>
      <c r="AA261" s="62" t="s">
        <v>39</v>
      </c>
      <c r="AB261" s="62" t="s">
        <v>39</v>
      </c>
      <c r="AC261" s="62" t="s">
        <v>39</v>
      </c>
      <c r="AD261" s="62" t="s">
        <v>39</v>
      </c>
      <c r="AE261" s="62" t="s">
        <v>39</v>
      </c>
      <c r="AF261" s="62" t="s">
        <v>39</v>
      </c>
      <c r="AG261" s="62" t="s">
        <v>39</v>
      </c>
      <c r="AH261" s="62" t="s">
        <v>39</v>
      </c>
      <c r="AI261" s="62" t="s">
        <v>39</v>
      </c>
      <c r="AJ261" s="62" t="s">
        <v>39</v>
      </c>
      <c r="AK261" s="62" t="s">
        <v>39</v>
      </c>
      <c r="AL261" s="62" t="s">
        <v>39</v>
      </c>
      <c r="AM261" s="62" t="s">
        <v>39</v>
      </c>
      <c r="AN261" s="62" t="s">
        <v>39</v>
      </c>
      <c r="AO261" s="62" t="s">
        <v>39</v>
      </c>
      <c r="AP261" s="62" t="s">
        <v>39</v>
      </c>
      <c r="AQ261" s="62" t="s">
        <v>39</v>
      </c>
      <c r="AR261" s="62" t="s">
        <v>39</v>
      </c>
      <c r="AS261" s="62" t="s">
        <v>39</v>
      </c>
      <c r="AT261" s="62" t="s">
        <v>39</v>
      </c>
      <c r="AU261" s="62" t="s">
        <v>39</v>
      </c>
      <c r="AV261" s="62" t="s">
        <v>39</v>
      </c>
      <c r="AW261" s="62" t="s">
        <v>39</v>
      </c>
      <c r="AX261" s="62" t="s">
        <v>39</v>
      </c>
      <c r="AY261" s="62" t="s">
        <v>39</v>
      </c>
      <c r="AZ261" s="62" t="s">
        <v>39</v>
      </c>
      <c r="BA261" s="62" t="s">
        <v>39</v>
      </c>
    </row>
    <row r="262" spans="1:53" x14ac:dyDescent="0.25">
      <c r="A262" s="62" t="s">
        <v>39</v>
      </c>
      <c r="B262" s="62" t="s">
        <v>39</v>
      </c>
      <c r="C262" s="62" t="s">
        <v>39</v>
      </c>
      <c r="D262" s="62" t="s">
        <v>39</v>
      </c>
      <c r="E262" s="62" t="s">
        <v>39</v>
      </c>
      <c r="F262" s="62" t="s">
        <v>39</v>
      </c>
      <c r="G262" s="62" t="s">
        <v>39</v>
      </c>
      <c r="H262" s="62" t="s">
        <v>39</v>
      </c>
      <c r="I262" s="62" t="s">
        <v>39</v>
      </c>
      <c r="J262" s="62" t="s">
        <v>39</v>
      </c>
      <c r="K262" s="62" t="s">
        <v>39</v>
      </c>
      <c r="L262" s="62" t="s">
        <v>39</v>
      </c>
      <c r="M262" s="62" t="s">
        <v>39</v>
      </c>
      <c r="N262" s="62" t="s">
        <v>39</v>
      </c>
      <c r="O262" s="62" t="s">
        <v>39</v>
      </c>
      <c r="P262" s="62" t="s">
        <v>39</v>
      </c>
      <c r="Q262" s="62" t="s">
        <v>39</v>
      </c>
      <c r="R262" s="62" t="s">
        <v>39</v>
      </c>
      <c r="S262" s="62" t="s">
        <v>39</v>
      </c>
      <c r="T262" s="62" t="s">
        <v>39</v>
      </c>
      <c r="U262" s="62" t="s">
        <v>39</v>
      </c>
      <c r="V262" s="62" t="s">
        <v>39</v>
      </c>
      <c r="W262" s="62" t="s">
        <v>39</v>
      </c>
      <c r="X262" s="62" t="s">
        <v>39</v>
      </c>
      <c r="Y262" s="62" t="s">
        <v>39</v>
      </c>
      <c r="Z262" s="62" t="s">
        <v>39</v>
      </c>
      <c r="AA262" s="62" t="s">
        <v>39</v>
      </c>
      <c r="AB262" s="62" t="s">
        <v>39</v>
      </c>
      <c r="AC262" s="62" t="s">
        <v>39</v>
      </c>
      <c r="AD262" s="62" t="s">
        <v>39</v>
      </c>
      <c r="AE262" s="62" t="s">
        <v>39</v>
      </c>
      <c r="AF262" s="62" t="s">
        <v>39</v>
      </c>
      <c r="AG262" s="62" t="s">
        <v>39</v>
      </c>
      <c r="AH262" s="62" t="s">
        <v>39</v>
      </c>
      <c r="AI262" s="62" t="s">
        <v>39</v>
      </c>
      <c r="AJ262" s="62" t="s">
        <v>39</v>
      </c>
      <c r="AK262" s="62" t="s">
        <v>39</v>
      </c>
      <c r="AL262" s="62" t="s">
        <v>39</v>
      </c>
      <c r="AM262" s="62" t="s">
        <v>39</v>
      </c>
      <c r="AN262" s="62" t="s">
        <v>39</v>
      </c>
      <c r="AO262" s="62" t="s">
        <v>39</v>
      </c>
      <c r="AP262" s="62" t="s">
        <v>39</v>
      </c>
      <c r="AQ262" s="62" t="s">
        <v>39</v>
      </c>
      <c r="AR262" s="62" t="s">
        <v>39</v>
      </c>
      <c r="AS262" s="62" t="s">
        <v>39</v>
      </c>
      <c r="AT262" s="62" t="s">
        <v>39</v>
      </c>
      <c r="AU262" s="62" t="s">
        <v>39</v>
      </c>
      <c r="AV262" s="62" t="s">
        <v>39</v>
      </c>
      <c r="AW262" s="62" t="s">
        <v>39</v>
      </c>
      <c r="AX262" s="62" t="s">
        <v>39</v>
      </c>
      <c r="AY262" s="62" t="s">
        <v>39</v>
      </c>
      <c r="AZ262" s="62" t="s">
        <v>39</v>
      </c>
      <c r="BA262" s="62" t="s">
        <v>39</v>
      </c>
    </row>
    <row r="263" spans="1:53" x14ac:dyDescent="0.25">
      <c r="A263" s="62" t="s">
        <v>39</v>
      </c>
      <c r="B263" s="62" t="s">
        <v>39</v>
      </c>
      <c r="C263" s="62" t="s">
        <v>39</v>
      </c>
      <c r="D263" s="62" t="s">
        <v>39</v>
      </c>
      <c r="E263" s="62" t="s">
        <v>39</v>
      </c>
      <c r="F263" s="62" t="s">
        <v>39</v>
      </c>
      <c r="G263" s="62" t="s">
        <v>39</v>
      </c>
      <c r="H263" s="62" t="s">
        <v>39</v>
      </c>
      <c r="I263" s="62" t="s">
        <v>39</v>
      </c>
      <c r="J263" s="62" t="s">
        <v>39</v>
      </c>
      <c r="K263" s="62" t="s">
        <v>39</v>
      </c>
      <c r="L263" s="62" t="s">
        <v>39</v>
      </c>
      <c r="M263" s="62" t="s">
        <v>39</v>
      </c>
      <c r="N263" s="62" t="s">
        <v>39</v>
      </c>
      <c r="O263" s="62" t="s">
        <v>39</v>
      </c>
      <c r="P263" s="62" t="s">
        <v>39</v>
      </c>
      <c r="Q263" s="62" t="s">
        <v>39</v>
      </c>
      <c r="R263" s="62" t="s">
        <v>39</v>
      </c>
      <c r="S263" s="62" t="s">
        <v>39</v>
      </c>
      <c r="T263" s="62" t="s">
        <v>39</v>
      </c>
      <c r="U263" s="62" t="s">
        <v>39</v>
      </c>
      <c r="V263" s="62" t="s">
        <v>39</v>
      </c>
      <c r="W263" s="62" t="s">
        <v>39</v>
      </c>
      <c r="X263" s="62" t="s">
        <v>39</v>
      </c>
      <c r="Y263" s="62" t="s">
        <v>39</v>
      </c>
      <c r="Z263" s="62" t="s">
        <v>39</v>
      </c>
      <c r="AA263" s="62" t="s">
        <v>39</v>
      </c>
      <c r="AB263" s="62" t="s">
        <v>39</v>
      </c>
      <c r="AC263" s="62" t="s">
        <v>39</v>
      </c>
      <c r="AD263" s="62" t="s">
        <v>39</v>
      </c>
      <c r="AE263" s="62" t="s">
        <v>39</v>
      </c>
      <c r="AF263" s="62" t="s">
        <v>39</v>
      </c>
      <c r="AG263" s="62" t="s">
        <v>39</v>
      </c>
      <c r="AH263" s="62" t="s">
        <v>39</v>
      </c>
      <c r="AI263" s="62" t="s">
        <v>39</v>
      </c>
      <c r="AJ263" s="62" t="s">
        <v>39</v>
      </c>
      <c r="AK263" s="62" t="s">
        <v>39</v>
      </c>
      <c r="AL263" s="62" t="s">
        <v>39</v>
      </c>
      <c r="AM263" s="62" t="s">
        <v>39</v>
      </c>
      <c r="AN263" s="62" t="s">
        <v>39</v>
      </c>
      <c r="AO263" s="62" t="s">
        <v>39</v>
      </c>
      <c r="AP263" s="62" t="s">
        <v>39</v>
      </c>
      <c r="AQ263" s="62" t="s">
        <v>39</v>
      </c>
      <c r="AR263" s="62" t="s">
        <v>39</v>
      </c>
      <c r="AS263" s="62" t="s">
        <v>39</v>
      </c>
      <c r="AT263" s="62" t="s">
        <v>39</v>
      </c>
      <c r="AU263" s="62" t="s">
        <v>39</v>
      </c>
      <c r="AV263" s="62" t="s">
        <v>39</v>
      </c>
      <c r="AW263" s="62" t="s">
        <v>39</v>
      </c>
      <c r="AX263" s="62" t="s">
        <v>39</v>
      </c>
      <c r="AY263" s="62" t="s">
        <v>39</v>
      </c>
      <c r="AZ263" s="62" t="s">
        <v>39</v>
      </c>
      <c r="BA263" s="62" t="s">
        <v>39</v>
      </c>
    </row>
    <row r="264" spans="1:53" x14ac:dyDescent="0.25">
      <c r="A264" s="62" t="s">
        <v>39</v>
      </c>
      <c r="B264" s="62" t="s">
        <v>39</v>
      </c>
      <c r="C264" s="62" t="s">
        <v>39</v>
      </c>
      <c r="D264" s="62" t="s">
        <v>39</v>
      </c>
      <c r="E264" s="62" t="s">
        <v>39</v>
      </c>
      <c r="F264" s="62" t="s">
        <v>39</v>
      </c>
      <c r="G264" s="62" t="s">
        <v>39</v>
      </c>
      <c r="H264" s="62" t="s">
        <v>39</v>
      </c>
      <c r="I264" s="62" t="s">
        <v>39</v>
      </c>
      <c r="J264" s="62" t="s">
        <v>39</v>
      </c>
      <c r="K264" s="62" t="s">
        <v>39</v>
      </c>
      <c r="L264" s="62" t="s">
        <v>39</v>
      </c>
      <c r="M264" s="62" t="s">
        <v>39</v>
      </c>
      <c r="N264" s="62" t="s">
        <v>39</v>
      </c>
      <c r="O264" s="62" t="s">
        <v>39</v>
      </c>
      <c r="P264" s="62" t="s">
        <v>39</v>
      </c>
      <c r="Q264" s="62" t="s">
        <v>39</v>
      </c>
      <c r="R264" s="62" t="s">
        <v>39</v>
      </c>
      <c r="S264" s="62" t="s">
        <v>39</v>
      </c>
      <c r="T264" s="62" t="s">
        <v>39</v>
      </c>
      <c r="U264" s="62" t="s">
        <v>39</v>
      </c>
      <c r="V264" s="62" t="s">
        <v>39</v>
      </c>
      <c r="W264" s="62" t="s">
        <v>39</v>
      </c>
      <c r="X264" s="62" t="s">
        <v>39</v>
      </c>
      <c r="Y264" s="62" t="s">
        <v>39</v>
      </c>
      <c r="Z264" s="62" t="s">
        <v>39</v>
      </c>
      <c r="AA264" s="62" t="s">
        <v>39</v>
      </c>
      <c r="AB264" s="62" t="s">
        <v>39</v>
      </c>
      <c r="AC264" s="62" t="s">
        <v>39</v>
      </c>
      <c r="AD264" s="62" t="s">
        <v>39</v>
      </c>
      <c r="AE264" s="62" t="s">
        <v>39</v>
      </c>
      <c r="AF264" s="62" t="s">
        <v>39</v>
      </c>
      <c r="AG264" s="62" t="s">
        <v>39</v>
      </c>
      <c r="AH264" s="62" t="s">
        <v>39</v>
      </c>
      <c r="AI264" s="62" t="s">
        <v>39</v>
      </c>
      <c r="AJ264" s="62" t="s">
        <v>39</v>
      </c>
      <c r="AK264" s="62" t="s">
        <v>39</v>
      </c>
      <c r="AL264" s="62" t="s">
        <v>39</v>
      </c>
      <c r="AM264" s="62" t="s">
        <v>39</v>
      </c>
      <c r="AN264" s="62" t="s">
        <v>39</v>
      </c>
      <c r="AO264" s="62" t="s">
        <v>39</v>
      </c>
      <c r="AP264" s="62" t="s">
        <v>39</v>
      </c>
      <c r="AQ264" s="62" t="s">
        <v>39</v>
      </c>
      <c r="AR264" s="62" t="s">
        <v>39</v>
      </c>
      <c r="AS264" s="62" t="s">
        <v>39</v>
      </c>
      <c r="AT264" s="62" t="s">
        <v>39</v>
      </c>
      <c r="AU264" s="62" t="s">
        <v>39</v>
      </c>
      <c r="AV264" s="62" t="s">
        <v>39</v>
      </c>
      <c r="AW264" s="62" t="s">
        <v>39</v>
      </c>
      <c r="AX264" s="62" t="s">
        <v>39</v>
      </c>
      <c r="AY264" s="62" t="s">
        <v>39</v>
      </c>
      <c r="AZ264" s="62" t="s">
        <v>39</v>
      </c>
      <c r="BA264" s="62" t="s">
        <v>39</v>
      </c>
    </row>
    <row r="265" spans="1:53" x14ac:dyDescent="0.25">
      <c r="A265" s="62" t="s">
        <v>39</v>
      </c>
      <c r="B265" s="62" t="s">
        <v>39</v>
      </c>
      <c r="C265" s="62" t="s">
        <v>39</v>
      </c>
      <c r="D265" s="62" t="s">
        <v>39</v>
      </c>
      <c r="E265" s="62" t="s">
        <v>39</v>
      </c>
      <c r="F265" s="62" t="s">
        <v>39</v>
      </c>
      <c r="G265" s="62" t="s">
        <v>39</v>
      </c>
      <c r="H265" s="62" t="s">
        <v>39</v>
      </c>
      <c r="I265" s="62" t="s">
        <v>39</v>
      </c>
      <c r="J265" s="62" t="s">
        <v>39</v>
      </c>
      <c r="K265" s="62" t="s">
        <v>39</v>
      </c>
      <c r="L265" s="62" t="s">
        <v>39</v>
      </c>
      <c r="M265" s="62" t="s">
        <v>39</v>
      </c>
      <c r="N265" s="62" t="s">
        <v>39</v>
      </c>
      <c r="O265" s="62" t="s">
        <v>39</v>
      </c>
      <c r="P265" s="62" t="s">
        <v>39</v>
      </c>
      <c r="Q265" s="62" t="s">
        <v>39</v>
      </c>
      <c r="R265" s="62" t="s">
        <v>39</v>
      </c>
      <c r="S265" s="62" t="s">
        <v>39</v>
      </c>
      <c r="T265" s="62" t="s">
        <v>39</v>
      </c>
      <c r="U265" s="62" t="s">
        <v>39</v>
      </c>
      <c r="V265" s="62" t="s">
        <v>39</v>
      </c>
      <c r="W265" s="62" t="s">
        <v>39</v>
      </c>
      <c r="X265" s="62" t="s">
        <v>39</v>
      </c>
      <c r="Y265" s="62" t="s">
        <v>39</v>
      </c>
      <c r="Z265" s="62" t="s">
        <v>39</v>
      </c>
      <c r="AA265" s="62" t="s">
        <v>39</v>
      </c>
      <c r="AB265" s="62" t="s">
        <v>39</v>
      </c>
      <c r="AC265" s="62" t="s">
        <v>39</v>
      </c>
      <c r="AD265" s="62" t="s">
        <v>39</v>
      </c>
      <c r="AE265" s="62" t="s">
        <v>39</v>
      </c>
      <c r="AF265" s="62" t="s">
        <v>39</v>
      </c>
      <c r="AG265" s="62" t="s">
        <v>39</v>
      </c>
      <c r="AH265" s="62" t="s">
        <v>39</v>
      </c>
      <c r="AI265" s="62" t="s">
        <v>39</v>
      </c>
      <c r="AJ265" s="62" t="s">
        <v>39</v>
      </c>
      <c r="AK265" s="62" t="s">
        <v>39</v>
      </c>
      <c r="AL265" s="62" t="s">
        <v>39</v>
      </c>
      <c r="AM265" s="62" t="s">
        <v>39</v>
      </c>
      <c r="AN265" s="62" t="s">
        <v>39</v>
      </c>
      <c r="AO265" s="62" t="s">
        <v>39</v>
      </c>
      <c r="AP265" s="62" t="s">
        <v>39</v>
      </c>
      <c r="AQ265" s="62" t="s">
        <v>39</v>
      </c>
      <c r="AR265" s="62" t="s">
        <v>39</v>
      </c>
      <c r="AS265" s="62" t="s">
        <v>39</v>
      </c>
      <c r="AT265" s="62" t="s">
        <v>39</v>
      </c>
      <c r="AU265" s="62" t="s">
        <v>39</v>
      </c>
      <c r="AV265" s="62" t="s">
        <v>39</v>
      </c>
      <c r="AW265" s="62" t="s">
        <v>39</v>
      </c>
      <c r="AX265" s="62" t="s">
        <v>39</v>
      </c>
      <c r="AY265" s="62" t="s">
        <v>39</v>
      </c>
      <c r="AZ265" s="62" t="s">
        <v>39</v>
      </c>
      <c r="BA265" s="62" t="s">
        <v>39</v>
      </c>
    </row>
    <row r="266" spans="1:53" x14ac:dyDescent="0.25">
      <c r="A266" s="62" t="s">
        <v>39</v>
      </c>
      <c r="B266" s="62" t="s">
        <v>39</v>
      </c>
      <c r="C266" s="62" t="s">
        <v>39</v>
      </c>
      <c r="D266" s="62" t="s">
        <v>39</v>
      </c>
      <c r="E266" s="62" t="s">
        <v>39</v>
      </c>
      <c r="F266" s="62" t="s">
        <v>39</v>
      </c>
      <c r="G266" s="62" t="s">
        <v>39</v>
      </c>
      <c r="H266" s="62" t="s">
        <v>39</v>
      </c>
      <c r="I266" s="62" t="s">
        <v>39</v>
      </c>
      <c r="J266" s="62" t="s">
        <v>39</v>
      </c>
      <c r="K266" s="62" t="s">
        <v>39</v>
      </c>
      <c r="L266" s="62" t="s">
        <v>39</v>
      </c>
      <c r="M266" s="62" t="s">
        <v>39</v>
      </c>
      <c r="N266" s="62" t="s">
        <v>39</v>
      </c>
      <c r="O266" s="62" t="s">
        <v>39</v>
      </c>
      <c r="P266" s="62" t="s">
        <v>39</v>
      </c>
      <c r="Q266" s="62" t="s">
        <v>39</v>
      </c>
      <c r="R266" s="62" t="s">
        <v>39</v>
      </c>
      <c r="S266" s="62" t="s">
        <v>39</v>
      </c>
      <c r="T266" s="62" t="s">
        <v>39</v>
      </c>
      <c r="U266" s="62" t="s">
        <v>39</v>
      </c>
      <c r="V266" s="62" t="s">
        <v>39</v>
      </c>
      <c r="W266" s="62" t="s">
        <v>39</v>
      </c>
      <c r="X266" s="62" t="s">
        <v>39</v>
      </c>
      <c r="Y266" s="62" t="s">
        <v>39</v>
      </c>
      <c r="Z266" s="62" t="s">
        <v>39</v>
      </c>
      <c r="AA266" s="62" t="s">
        <v>39</v>
      </c>
      <c r="AB266" s="62" t="s">
        <v>39</v>
      </c>
      <c r="AC266" s="62" t="s">
        <v>39</v>
      </c>
      <c r="AD266" s="62" t="s">
        <v>39</v>
      </c>
      <c r="AE266" s="62" t="s">
        <v>39</v>
      </c>
      <c r="AF266" s="62" t="s">
        <v>39</v>
      </c>
      <c r="AG266" s="62" t="s">
        <v>39</v>
      </c>
      <c r="AH266" s="62" t="s">
        <v>39</v>
      </c>
      <c r="AI266" s="62" t="s">
        <v>39</v>
      </c>
      <c r="AJ266" s="62" t="s">
        <v>39</v>
      </c>
      <c r="AK266" s="62" t="s">
        <v>39</v>
      </c>
      <c r="AL266" s="62" t="s">
        <v>39</v>
      </c>
      <c r="AM266" s="62" t="s">
        <v>39</v>
      </c>
      <c r="AN266" s="62" t="s">
        <v>39</v>
      </c>
      <c r="AO266" s="62" t="s">
        <v>39</v>
      </c>
      <c r="AP266" s="62" t="s">
        <v>39</v>
      </c>
      <c r="AQ266" s="62" t="s">
        <v>39</v>
      </c>
      <c r="AR266" s="62" t="s">
        <v>39</v>
      </c>
      <c r="AS266" s="62" t="s">
        <v>39</v>
      </c>
      <c r="AT266" s="62" t="s">
        <v>39</v>
      </c>
      <c r="AU266" s="62" t="s">
        <v>39</v>
      </c>
      <c r="AV266" s="62" t="s">
        <v>39</v>
      </c>
      <c r="AW266" s="62" t="s">
        <v>39</v>
      </c>
      <c r="AX266" s="62" t="s">
        <v>39</v>
      </c>
      <c r="AY266" s="62" t="s">
        <v>39</v>
      </c>
      <c r="AZ266" s="62" t="s">
        <v>39</v>
      </c>
      <c r="BA266" s="62" t="s">
        <v>39</v>
      </c>
    </row>
    <row r="267" spans="1:53" x14ac:dyDescent="0.25">
      <c r="A267" s="62" t="s">
        <v>39</v>
      </c>
      <c r="B267" s="62" t="s">
        <v>39</v>
      </c>
      <c r="C267" s="62" t="s">
        <v>39</v>
      </c>
      <c r="D267" s="62" t="s">
        <v>39</v>
      </c>
      <c r="E267" s="62" t="s">
        <v>39</v>
      </c>
      <c r="F267" s="62" t="s">
        <v>39</v>
      </c>
      <c r="G267" s="62" t="s">
        <v>39</v>
      </c>
      <c r="H267" s="62" t="s">
        <v>39</v>
      </c>
      <c r="I267" s="62" t="s">
        <v>39</v>
      </c>
      <c r="J267" s="62" t="s">
        <v>39</v>
      </c>
      <c r="K267" s="62" t="s">
        <v>39</v>
      </c>
      <c r="L267" s="62" t="s">
        <v>39</v>
      </c>
      <c r="M267" s="62" t="s">
        <v>39</v>
      </c>
      <c r="N267" s="62" t="s">
        <v>39</v>
      </c>
      <c r="O267" s="62" t="s">
        <v>39</v>
      </c>
      <c r="P267" s="62" t="s">
        <v>39</v>
      </c>
      <c r="Q267" s="62" t="s">
        <v>39</v>
      </c>
      <c r="R267" s="62" t="s">
        <v>39</v>
      </c>
      <c r="S267" s="62" t="s">
        <v>39</v>
      </c>
      <c r="T267" s="62" t="s">
        <v>39</v>
      </c>
      <c r="U267" s="62" t="s">
        <v>39</v>
      </c>
      <c r="V267" s="62" t="s">
        <v>39</v>
      </c>
      <c r="W267" s="62" t="s">
        <v>39</v>
      </c>
      <c r="X267" s="62" t="s">
        <v>39</v>
      </c>
      <c r="Y267" s="62" t="s">
        <v>39</v>
      </c>
      <c r="Z267" s="62" t="s">
        <v>39</v>
      </c>
      <c r="AA267" s="62" t="s">
        <v>39</v>
      </c>
      <c r="AB267" s="62" t="s">
        <v>39</v>
      </c>
      <c r="AC267" s="62" t="s">
        <v>39</v>
      </c>
      <c r="AD267" s="62" t="s">
        <v>39</v>
      </c>
      <c r="AE267" s="62" t="s">
        <v>39</v>
      </c>
      <c r="AF267" s="62" t="s">
        <v>39</v>
      </c>
      <c r="AG267" s="62" t="s">
        <v>39</v>
      </c>
      <c r="AH267" s="62" t="s">
        <v>39</v>
      </c>
      <c r="AI267" s="62" t="s">
        <v>39</v>
      </c>
      <c r="AJ267" s="62" t="s">
        <v>39</v>
      </c>
      <c r="AK267" s="62" t="s">
        <v>39</v>
      </c>
      <c r="AL267" s="62" t="s">
        <v>39</v>
      </c>
      <c r="AM267" s="62" t="s">
        <v>39</v>
      </c>
      <c r="AN267" s="62" t="s">
        <v>39</v>
      </c>
      <c r="AO267" s="62" t="s">
        <v>39</v>
      </c>
      <c r="AP267" s="62" t="s">
        <v>39</v>
      </c>
      <c r="AQ267" s="62" t="s">
        <v>39</v>
      </c>
      <c r="AR267" s="62" t="s">
        <v>39</v>
      </c>
      <c r="AS267" s="62" t="s">
        <v>39</v>
      </c>
      <c r="AT267" s="62" t="s">
        <v>39</v>
      </c>
      <c r="AU267" s="62" t="s">
        <v>39</v>
      </c>
      <c r="AV267" s="62" t="s">
        <v>39</v>
      </c>
      <c r="AW267" s="62" t="s">
        <v>39</v>
      </c>
      <c r="AX267" s="62" t="s">
        <v>39</v>
      </c>
      <c r="AY267" s="62" t="s">
        <v>39</v>
      </c>
      <c r="AZ267" s="62" t="s">
        <v>39</v>
      </c>
      <c r="BA267" s="62" t="s">
        <v>39</v>
      </c>
    </row>
    <row r="268" spans="1:53" x14ac:dyDescent="0.25">
      <c r="A268" s="62" t="s">
        <v>39</v>
      </c>
      <c r="B268" s="62" t="s">
        <v>39</v>
      </c>
      <c r="C268" s="62" t="s">
        <v>39</v>
      </c>
      <c r="D268" s="62" t="s">
        <v>39</v>
      </c>
      <c r="E268" s="62" t="s">
        <v>39</v>
      </c>
      <c r="F268" s="62" t="s">
        <v>39</v>
      </c>
      <c r="G268" s="62" t="s">
        <v>39</v>
      </c>
      <c r="H268" s="62" t="s">
        <v>39</v>
      </c>
      <c r="I268" s="62" t="s">
        <v>39</v>
      </c>
      <c r="J268" s="62" t="s">
        <v>39</v>
      </c>
      <c r="K268" s="62" t="s">
        <v>39</v>
      </c>
      <c r="L268" s="62" t="s">
        <v>39</v>
      </c>
      <c r="M268" s="62" t="s">
        <v>39</v>
      </c>
      <c r="N268" s="62" t="s">
        <v>39</v>
      </c>
      <c r="O268" s="62" t="s">
        <v>39</v>
      </c>
      <c r="P268" s="62" t="s">
        <v>39</v>
      </c>
      <c r="Q268" s="62" t="s">
        <v>39</v>
      </c>
      <c r="R268" s="62" t="s">
        <v>39</v>
      </c>
      <c r="S268" s="62" t="s">
        <v>39</v>
      </c>
      <c r="T268" s="62" t="s">
        <v>39</v>
      </c>
      <c r="U268" s="62" t="s">
        <v>39</v>
      </c>
      <c r="V268" s="62" t="s">
        <v>39</v>
      </c>
      <c r="W268" s="62" t="s">
        <v>39</v>
      </c>
      <c r="X268" s="62" t="s">
        <v>39</v>
      </c>
      <c r="Y268" s="62" t="s">
        <v>39</v>
      </c>
      <c r="Z268" s="62" t="s">
        <v>39</v>
      </c>
      <c r="AA268" s="62" t="s">
        <v>39</v>
      </c>
      <c r="AB268" s="62" t="s">
        <v>39</v>
      </c>
      <c r="AC268" s="62" t="s">
        <v>39</v>
      </c>
      <c r="AD268" s="62" t="s">
        <v>39</v>
      </c>
      <c r="AE268" s="62" t="s">
        <v>39</v>
      </c>
      <c r="AF268" s="62" t="s">
        <v>39</v>
      </c>
      <c r="AG268" s="62" t="s">
        <v>39</v>
      </c>
      <c r="AH268" s="62" t="s">
        <v>39</v>
      </c>
      <c r="AI268" s="62" t="s">
        <v>39</v>
      </c>
      <c r="AJ268" s="62" t="s">
        <v>39</v>
      </c>
      <c r="AK268" s="62" t="s">
        <v>39</v>
      </c>
      <c r="AL268" s="62" t="s">
        <v>39</v>
      </c>
      <c r="AM268" s="62" t="s">
        <v>39</v>
      </c>
      <c r="AN268" s="62" t="s">
        <v>39</v>
      </c>
      <c r="AO268" s="62" t="s">
        <v>39</v>
      </c>
      <c r="AP268" s="62" t="s">
        <v>39</v>
      </c>
      <c r="AQ268" s="62" t="s">
        <v>39</v>
      </c>
      <c r="AR268" s="62" t="s">
        <v>39</v>
      </c>
      <c r="AS268" s="62" t="s">
        <v>39</v>
      </c>
      <c r="AT268" s="62" t="s">
        <v>39</v>
      </c>
      <c r="AU268" s="62" t="s">
        <v>39</v>
      </c>
      <c r="AV268" s="62" t="s">
        <v>39</v>
      </c>
      <c r="AW268" s="62" t="s">
        <v>39</v>
      </c>
      <c r="AX268" s="62" t="s">
        <v>39</v>
      </c>
      <c r="AY268" s="62" t="s">
        <v>39</v>
      </c>
      <c r="AZ268" s="62" t="s">
        <v>39</v>
      </c>
      <c r="BA268" s="62" t="s">
        <v>39</v>
      </c>
    </row>
    <row r="269" spans="1:53" x14ac:dyDescent="0.25">
      <c r="A269" s="62" t="s">
        <v>39</v>
      </c>
      <c r="B269" s="62" t="s">
        <v>39</v>
      </c>
      <c r="C269" s="62" t="s">
        <v>39</v>
      </c>
      <c r="D269" s="62" t="s">
        <v>39</v>
      </c>
      <c r="E269" s="62" t="s">
        <v>39</v>
      </c>
      <c r="F269" s="62" t="s">
        <v>39</v>
      </c>
      <c r="G269" s="62" t="s">
        <v>39</v>
      </c>
      <c r="H269" s="62" t="s">
        <v>39</v>
      </c>
      <c r="I269" s="62" t="s">
        <v>39</v>
      </c>
      <c r="J269" s="62" t="s">
        <v>39</v>
      </c>
      <c r="K269" s="62" t="s">
        <v>39</v>
      </c>
      <c r="L269" s="62" t="s">
        <v>39</v>
      </c>
      <c r="M269" s="62" t="s">
        <v>39</v>
      </c>
      <c r="N269" s="62" t="s">
        <v>39</v>
      </c>
      <c r="O269" s="62" t="s">
        <v>39</v>
      </c>
      <c r="P269" s="62" t="s">
        <v>39</v>
      </c>
      <c r="Q269" s="62" t="s">
        <v>39</v>
      </c>
      <c r="R269" s="62" t="s">
        <v>39</v>
      </c>
      <c r="S269" s="62" t="s">
        <v>39</v>
      </c>
      <c r="T269" s="62" t="s">
        <v>39</v>
      </c>
      <c r="U269" s="62" t="s">
        <v>39</v>
      </c>
      <c r="V269" s="62" t="s">
        <v>39</v>
      </c>
      <c r="W269" s="62" t="s">
        <v>39</v>
      </c>
      <c r="X269" s="62" t="s">
        <v>39</v>
      </c>
      <c r="Y269" s="62" t="s">
        <v>39</v>
      </c>
      <c r="Z269" s="62" t="s">
        <v>39</v>
      </c>
      <c r="AA269" s="62" t="s">
        <v>39</v>
      </c>
      <c r="AB269" s="62" t="s">
        <v>39</v>
      </c>
      <c r="AC269" s="62" t="s">
        <v>39</v>
      </c>
      <c r="AD269" s="62" t="s">
        <v>39</v>
      </c>
      <c r="AE269" s="62" t="s">
        <v>39</v>
      </c>
      <c r="AF269" s="62" t="s">
        <v>39</v>
      </c>
      <c r="AG269" s="62" t="s">
        <v>39</v>
      </c>
      <c r="AH269" s="62" t="s">
        <v>39</v>
      </c>
      <c r="AI269" s="62" t="s">
        <v>39</v>
      </c>
      <c r="AJ269" s="62" t="s">
        <v>39</v>
      </c>
      <c r="AK269" s="62" t="s">
        <v>39</v>
      </c>
      <c r="AL269" s="62" t="s">
        <v>39</v>
      </c>
      <c r="AM269" s="62" t="s">
        <v>39</v>
      </c>
      <c r="AN269" s="62" t="s">
        <v>39</v>
      </c>
      <c r="AO269" s="62" t="s">
        <v>39</v>
      </c>
      <c r="AP269" s="62" t="s">
        <v>39</v>
      </c>
      <c r="AQ269" s="62" t="s">
        <v>39</v>
      </c>
      <c r="AR269" s="62" t="s">
        <v>39</v>
      </c>
      <c r="AS269" s="62" t="s">
        <v>39</v>
      </c>
      <c r="AT269" s="62" t="s">
        <v>39</v>
      </c>
      <c r="AU269" s="62" t="s">
        <v>39</v>
      </c>
      <c r="AV269" s="62" t="s">
        <v>39</v>
      </c>
      <c r="AW269" s="62" t="s">
        <v>39</v>
      </c>
      <c r="AX269" s="62" t="s">
        <v>39</v>
      </c>
      <c r="AY269" s="62" t="s">
        <v>39</v>
      </c>
      <c r="AZ269" s="62" t="s">
        <v>39</v>
      </c>
      <c r="BA269" s="62" t="s">
        <v>39</v>
      </c>
    </row>
    <row r="270" spans="1:53" x14ac:dyDescent="0.25">
      <c r="A270" s="62" t="s">
        <v>39</v>
      </c>
      <c r="B270" s="62" t="s">
        <v>39</v>
      </c>
      <c r="C270" s="62" t="s">
        <v>39</v>
      </c>
      <c r="D270" s="62" t="s">
        <v>39</v>
      </c>
      <c r="E270" s="62" t="s">
        <v>39</v>
      </c>
      <c r="F270" s="62" t="s">
        <v>39</v>
      </c>
      <c r="G270" s="62" t="s">
        <v>39</v>
      </c>
      <c r="H270" s="62" t="s">
        <v>39</v>
      </c>
      <c r="I270" s="62" t="s">
        <v>39</v>
      </c>
      <c r="J270" s="62" t="s">
        <v>39</v>
      </c>
      <c r="K270" s="62" t="s">
        <v>39</v>
      </c>
      <c r="L270" s="62" t="s">
        <v>39</v>
      </c>
      <c r="M270" s="62" t="s">
        <v>39</v>
      </c>
      <c r="N270" s="62" t="s">
        <v>39</v>
      </c>
      <c r="O270" s="62" t="s">
        <v>39</v>
      </c>
      <c r="P270" s="62" t="s">
        <v>39</v>
      </c>
      <c r="Q270" s="62" t="s">
        <v>39</v>
      </c>
      <c r="R270" s="62" t="s">
        <v>39</v>
      </c>
      <c r="S270" s="62" t="s">
        <v>39</v>
      </c>
      <c r="T270" s="62" t="s">
        <v>39</v>
      </c>
      <c r="U270" s="62" t="s">
        <v>39</v>
      </c>
      <c r="V270" s="62" t="s">
        <v>39</v>
      </c>
      <c r="W270" s="62" t="s">
        <v>39</v>
      </c>
      <c r="X270" s="62" t="s">
        <v>39</v>
      </c>
      <c r="Y270" s="62" t="s">
        <v>39</v>
      </c>
      <c r="Z270" s="62" t="s">
        <v>39</v>
      </c>
      <c r="AA270" s="62" t="s">
        <v>39</v>
      </c>
      <c r="AB270" s="62" t="s">
        <v>39</v>
      </c>
      <c r="AC270" s="62" t="s">
        <v>39</v>
      </c>
      <c r="AD270" s="62" t="s">
        <v>39</v>
      </c>
      <c r="AE270" s="62" t="s">
        <v>39</v>
      </c>
      <c r="AF270" s="62" t="s">
        <v>39</v>
      </c>
      <c r="AG270" s="62" t="s">
        <v>39</v>
      </c>
      <c r="AH270" s="62" t="s">
        <v>39</v>
      </c>
      <c r="AI270" s="62" t="s">
        <v>39</v>
      </c>
      <c r="AJ270" s="62" t="s">
        <v>39</v>
      </c>
      <c r="AK270" s="62" t="s">
        <v>39</v>
      </c>
      <c r="AL270" s="62" t="s">
        <v>39</v>
      </c>
      <c r="AM270" s="62" t="s">
        <v>39</v>
      </c>
      <c r="AN270" s="62" t="s">
        <v>39</v>
      </c>
      <c r="AO270" s="62" t="s">
        <v>39</v>
      </c>
      <c r="AP270" s="62" t="s">
        <v>39</v>
      </c>
      <c r="AQ270" s="62" t="s">
        <v>39</v>
      </c>
      <c r="AR270" s="62" t="s">
        <v>39</v>
      </c>
      <c r="AS270" s="62" t="s">
        <v>39</v>
      </c>
      <c r="AT270" s="62" t="s">
        <v>39</v>
      </c>
      <c r="AU270" s="62" t="s">
        <v>39</v>
      </c>
      <c r="AV270" s="62" t="s">
        <v>39</v>
      </c>
      <c r="AW270" s="62" t="s">
        <v>39</v>
      </c>
      <c r="AX270" s="62" t="s">
        <v>39</v>
      </c>
      <c r="AY270" s="62" t="s">
        <v>39</v>
      </c>
      <c r="AZ270" s="62" t="s">
        <v>39</v>
      </c>
      <c r="BA270" s="62" t="s">
        <v>39</v>
      </c>
    </row>
    <row r="271" spans="1:53" x14ac:dyDescent="0.25">
      <c r="A271" s="62" t="s">
        <v>39</v>
      </c>
      <c r="B271" s="62" t="s">
        <v>39</v>
      </c>
      <c r="C271" s="62" t="s">
        <v>39</v>
      </c>
      <c r="D271" s="62" t="s">
        <v>39</v>
      </c>
      <c r="E271" s="62" t="s">
        <v>39</v>
      </c>
      <c r="F271" s="62" t="s">
        <v>39</v>
      </c>
      <c r="G271" s="62" t="s">
        <v>39</v>
      </c>
      <c r="H271" s="62" t="s">
        <v>39</v>
      </c>
      <c r="I271" s="62" t="s">
        <v>39</v>
      </c>
      <c r="J271" s="62" t="s">
        <v>39</v>
      </c>
      <c r="K271" s="62" t="s">
        <v>39</v>
      </c>
      <c r="L271" s="62" t="s">
        <v>39</v>
      </c>
      <c r="M271" s="62" t="s">
        <v>39</v>
      </c>
      <c r="N271" s="62" t="s">
        <v>39</v>
      </c>
      <c r="O271" s="62" t="s">
        <v>39</v>
      </c>
      <c r="P271" s="62" t="s">
        <v>39</v>
      </c>
      <c r="Q271" s="62" t="s">
        <v>39</v>
      </c>
      <c r="R271" s="62" t="s">
        <v>39</v>
      </c>
      <c r="S271" s="62" t="s">
        <v>39</v>
      </c>
      <c r="T271" s="62" t="s">
        <v>39</v>
      </c>
      <c r="U271" s="62" t="s">
        <v>39</v>
      </c>
      <c r="V271" s="62" t="s">
        <v>39</v>
      </c>
      <c r="W271" s="62" t="s">
        <v>39</v>
      </c>
      <c r="X271" s="62" t="s">
        <v>39</v>
      </c>
      <c r="Y271" s="62" t="s">
        <v>39</v>
      </c>
      <c r="Z271" s="62" t="s">
        <v>39</v>
      </c>
      <c r="AA271" s="62" t="s">
        <v>39</v>
      </c>
      <c r="AB271" s="62" t="s">
        <v>39</v>
      </c>
      <c r="AC271" s="62" t="s">
        <v>39</v>
      </c>
      <c r="AD271" s="62" t="s">
        <v>39</v>
      </c>
      <c r="AE271" s="62" t="s">
        <v>39</v>
      </c>
      <c r="AF271" s="62" t="s">
        <v>39</v>
      </c>
      <c r="AG271" s="62" t="s">
        <v>39</v>
      </c>
      <c r="AH271" s="62" t="s">
        <v>39</v>
      </c>
      <c r="AI271" s="62" t="s">
        <v>39</v>
      </c>
      <c r="AJ271" s="62" t="s">
        <v>39</v>
      </c>
      <c r="AK271" s="62" t="s">
        <v>39</v>
      </c>
      <c r="AL271" s="62" t="s">
        <v>39</v>
      </c>
      <c r="AM271" s="62" t="s">
        <v>39</v>
      </c>
      <c r="AN271" s="62" t="s">
        <v>39</v>
      </c>
      <c r="AO271" s="62" t="s">
        <v>39</v>
      </c>
      <c r="AP271" s="62" t="s">
        <v>39</v>
      </c>
      <c r="AQ271" s="62" t="s">
        <v>39</v>
      </c>
      <c r="AR271" s="62" t="s">
        <v>39</v>
      </c>
      <c r="AS271" s="62" t="s">
        <v>39</v>
      </c>
      <c r="AT271" s="62" t="s">
        <v>39</v>
      </c>
      <c r="AU271" s="62" t="s">
        <v>39</v>
      </c>
      <c r="AV271" s="62" t="s">
        <v>39</v>
      </c>
      <c r="AW271" s="62" t="s">
        <v>39</v>
      </c>
      <c r="AX271" s="62" t="s">
        <v>39</v>
      </c>
      <c r="AY271" s="62" t="s">
        <v>39</v>
      </c>
      <c r="AZ271" s="62" t="s">
        <v>39</v>
      </c>
      <c r="BA271" s="62" t="s">
        <v>39</v>
      </c>
    </row>
    <row r="272" spans="1:53" x14ac:dyDescent="0.25">
      <c r="A272" s="62" t="s">
        <v>39</v>
      </c>
      <c r="B272" s="62" t="s">
        <v>39</v>
      </c>
      <c r="C272" s="62" t="s">
        <v>39</v>
      </c>
      <c r="D272" s="62" t="s">
        <v>39</v>
      </c>
      <c r="E272" s="62" t="s">
        <v>39</v>
      </c>
      <c r="F272" s="62" t="s">
        <v>39</v>
      </c>
      <c r="G272" s="62" t="s">
        <v>39</v>
      </c>
      <c r="H272" s="62" t="s">
        <v>39</v>
      </c>
      <c r="I272" s="62" t="s">
        <v>39</v>
      </c>
      <c r="J272" s="62" t="s">
        <v>39</v>
      </c>
      <c r="K272" s="62" t="s">
        <v>39</v>
      </c>
      <c r="L272" s="62" t="s">
        <v>39</v>
      </c>
      <c r="M272" s="62" t="s">
        <v>39</v>
      </c>
      <c r="N272" s="62" t="s">
        <v>39</v>
      </c>
      <c r="O272" s="62" t="s">
        <v>39</v>
      </c>
      <c r="P272" s="62" t="s">
        <v>39</v>
      </c>
      <c r="Q272" s="62" t="s">
        <v>39</v>
      </c>
      <c r="R272" s="62" t="s">
        <v>39</v>
      </c>
      <c r="S272" s="62" t="s">
        <v>39</v>
      </c>
      <c r="T272" s="62" t="s">
        <v>39</v>
      </c>
      <c r="U272" s="62" t="s">
        <v>39</v>
      </c>
      <c r="V272" s="62" t="s">
        <v>39</v>
      </c>
      <c r="W272" s="62" t="s">
        <v>39</v>
      </c>
      <c r="X272" s="62" t="s">
        <v>39</v>
      </c>
      <c r="Y272" s="62" t="s">
        <v>39</v>
      </c>
      <c r="Z272" s="62" t="s">
        <v>39</v>
      </c>
      <c r="AA272" s="62" t="s">
        <v>39</v>
      </c>
      <c r="AB272" s="62" t="s">
        <v>39</v>
      </c>
      <c r="AC272" s="62" t="s">
        <v>39</v>
      </c>
      <c r="AD272" s="62" t="s">
        <v>39</v>
      </c>
      <c r="AE272" s="62" t="s">
        <v>39</v>
      </c>
      <c r="AF272" s="62" t="s">
        <v>39</v>
      </c>
      <c r="AG272" s="62" t="s">
        <v>39</v>
      </c>
      <c r="AH272" s="62" t="s">
        <v>39</v>
      </c>
      <c r="AI272" s="62" t="s">
        <v>39</v>
      </c>
      <c r="AJ272" s="62" t="s">
        <v>39</v>
      </c>
      <c r="AK272" s="62" t="s">
        <v>39</v>
      </c>
      <c r="AL272" s="62" t="s">
        <v>39</v>
      </c>
      <c r="AM272" s="62" t="s">
        <v>39</v>
      </c>
      <c r="AN272" s="62" t="s">
        <v>39</v>
      </c>
      <c r="AO272" s="62" t="s">
        <v>39</v>
      </c>
      <c r="AP272" s="62" t="s">
        <v>39</v>
      </c>
      <c r="AQ272" s="62" t="s">
        <v>39</v>
      </c>
      <c r="AR272" s="62" t="s">
        <v>39</v>
      </c>
      <c r="AS272" s="62" t="s">
        <v>39</v>
      </c>
      <c r="AT272" s="62" t="s">
        <v>39</v>
      </c>
      <c r="AU272" s="62" t="s">
        <v>39</v>
      </c>
      <c r="AV272" s="62" t="s">
        <v>39</v>
      </c>
      <c r="AW272" s="62" t="s">
        <v>39</v>
      </c>
      <c r="AX272" s="62" t="s">
        <v>39</v>
      </c>
      <c r="AY272" s="62" t="s">
        <v>39</v>
      </c>
      <c r="AZ272" s="62" t="s">
        <v>39</v>
      </c>
      <c r="BA272" s="62" t="s">
        <v>39</v>
      </c>
    </row>
    <row r="273" spans="1:53" x14ac:dyDescent="0.25">
      <c r="A273" s="62" t="s">
        <v>39</v>
      </c>
      <c r="B273" s="62" t="s">
        <v>39</v>
      </c>
      <c r="C273" s="62" t="s">
        <v>39</v>
      </c>
      <c r="D273" s="62" t="s">
        <v>39</v>
      </c>
      <c r="E273" s="62" t="s">
        <v>39</v>
      </c>
      <c r="F273" s="62" t="s">
        <v>39</v>
      </c>
      <c r="G273" s="62" t="s">
        <v>39</v>
      </c>
      <c r="H273" s="62" t="s">
        <v>39</v>
      </c>
      <c r="I273" s="62" t="s">
        <v>39</v>
      </c>
      <c r="J273" s="62" t="s">
        <v>39</v>
      </c>
      <c r="K273" s="62" t="s">
        <v>39</v>
      </c>
      <c r="L273" s="62" t="s">
        <v>39</v>
      </c>
      <c r="M273" s="62" t="s">
        <v>39</v>
      </c>
      <c r="N273" s="62" t="s">
        <v>39</v>
      </c>
      <c r="O273" s="62" t="s">
        <v>39</v>
      </c>
      <c r="P273" s="62" t="s">
        <v>39</v>
      </c>
      <c r="Q273" s="62" t="s">
        <v>39</v>
      </c>
      <c r="R273" s="62" t="s">
        <v>39</v>
      </c>
      <c r="S273" s="62" t="s">
        <v>39</v>
      </c>
      <c r="T273" s="62" t="s">
        <v>39</v>
      </c>
      <c r="U273" s="62" t="s">
        <v>39</v>
      </c>
      <c r="V273" s="62" t="s">
        <v>39</v>
      </c>
      <c r="W273" s="62" t="s">
        <v>39</v>
      </c>
      <c r="X273" s="62" t="s">
        <v>39</v>
      </c>
      <c r="Y273" s="62" t="s">
        <v>39</v>
      </c>
      <c r="Z273" s="62" t="s">
        <v>39</v>
      </c>
      <c r="AA273" s="62" t="s">
        <v>39</v>
      </c>
      <c r="AB273" s="62" t="s">
        <v>39</v>
      </c>
      <c r="AC273" s="62" t="s">
        <v>39</v>
      </c>
      <c r="AD273" s="62" t="s">
        <v>39</v>
      </c>
      <c r="AE273" s="62" t="s">
        <v>39</v>
      </c>
      <c r="AF273" s="62" t="s">
        <v>39</v>
      </c>
      <c r="AG273" s="62" t="s">
        <v>39</v>
      </c>
      <c r="AH273" s="62" t="s">
        <v>39</v>
      </c>
      <c r="AI273" s="62" t="s">
        <v>39</v>
      </c>
      <c r="AJ273" s="62" t="s">
        <v>39</v>
      </c>
      <c r="AK273" s="62" t="s">
        <v>39</v>
      </c>
      <c r="AL273" s="62" t="s">
        <v>39</v>
      </c>
      <c r="AM273" s="62" t="s">
        <v>39</v>
      </c>
      <c r="AN273" s="62" t="s">
        <v>39</v>
      </c>
      <c r="AO273" s="62" t="s">
        <v>39</v>
      </c>
      <c r="AP273" s="62" t="s">
        <v>39</v>
      </c>
      <c r="AQ273" s="62" t="s">
        <v>39</v>
      </c>
      <c r="AR273" s="62" t="s">
        <v>39</v>
      </c>
      <c r="AS273" s="62" t="s">
        <v>39</v>
      </c>
      <c r="AT273" s="62" t="s">
        <v>39</v>
      </c>
      <c r="AU273" s="62" t="s">
        <v>39</v>
      </c>
      <c r="AV273" s="62" t="s">
        <v>39</v>
      </c>
      <c r="AW273" s="62" t="s">
        <v>39</v>
      </c>
      <c r="AX273" s="62" t="s">
        <v>39</v>
      </c>
      <c r="AY273" s="62" t="s">
        <v>39</v>
      </c>
      <c r="AZ273" s="62" t="s">
        <v>39</v>
      </c>
      <c r="BA273" s="62" t="s">
        <v>39</v>
      </c>
    </row>
    <row r="274" spans="1:53" x14ac:dyDescent="0.25">
      <c r="A274" s="62" t="s">
        <v>39</v>
      </c>
      <c r="B274" s="62" t="s">
        <v>39</v>
      </c>
      <c r="C274" s="62" t="s">
        <v>39</v>
      </c>
      <c r="D274" s="62" t="s">
        <v>39</v>
      </c>
      <c r="E274" s="62" t="s">
        <v>39</v>
      </c>
      <c r="F274" s="62" t="s">
        <v>39</v>
      </c>
      <c r="G274" s="62" t="s">
        <v>39</v>
      </c>
      <c r="H274" s="62" t="s">
        <v>39</v>
      </c>
      <c r="I274" s="62" t="s">
        <v>39</v>
      </c>
      <c r="J274" s="62" t="s">
        <v>39</v>
      </c>
      <c r="K274" s="62" t="s">
        <v>39</v>
      </c>
      <c r="L274" s="62" t="s">
        <v>39</v>
      </c>
      <c r="M274" s="62" t="s">
        <v>39</v>
      </c>
      <c r="N274" s="62" t="s">
        <v>39</v>
      </c>
      <c r="O274" s="62" t="s">
        <v>39</v>
      </c>
      <c r="P274" s="62" t="s">
        <v>39</v>
      </c>
      <c r="Q274" s="62" t="s">
        <v>39</v>
      </c>
      <c r="R274" s="62" t="s">
        <v>39</v>
      </c>
      <c r="S274" s="62" t="s">
        <v>39</v>
      </c>
      <c r="T274" s="62" t="s">
        <v>39</v>
      </c>
      <c r="U274" s="62" t="s">
        <v>39</v>
      </c>
      <c r="V274" s="62" t="s">
        <v>39</v>
      </c>
      <c r="W274" s="62" t="s">
        <v>39</v>
      </c>
      <c r="X274" s="62" t="s">
        <v>39</v>
      </c>
      <c r="Y274" s="62" t="s">
        <v>39</v>
      </c>
      <c r="Z274" s="62" t="s">
        <v>39</v>
      </c>
      <c r="AA274" s="62" t="s">
        <v>39</v>
      </c>
      <c r="AB274" s="62" t="s">
        <v>39</v>
      </c>
      <c r="AC274" s="62" t="s">
        <v>39</v>
      </c>
      <c r="AD274" s="62" t="s">
        <v>39</v>
      </c>
      <c r="AE274" s="62" t="s">
        <v>39</v>
      </c>
      <c r="AF274" s="62" t="s">
        <v>39</v>
      </c>
      <c r="AG274" s="62" t="s">
        <v>39</v>
      </c>
      <c r="AH274" s="62" t="s">
        <v>39</v>
      </c>
      <c r="AI274" s="62" t="s">
        <v>39</v>
      </c>
      <c r="AJ274" s="62" t="s">
        <v>39</v>
      </c>
      <c r="AK274" s="62" t="s">
        <v>39</v>
      </c>
      <c r="AL274" s="62" t="s">
        <v>39</v>
      </c>
      <c r="AM274" s="62" t="s">
        <v>39</v>
      </c>
      <c r="AN274" s="62" t="s">
        <v>39</v>
      </c>
      <c r="AO274" s="62" t="s">
        <v>39</v>
      </c>
      <c r="AP274" s="62" t="s">
        <v>39</v>
      </c>
      <c r="AQ274" s="62" t="s">
        <v>39</v>
      </c>
      <c r="AR274" s="62" t="s">
        <v>39</v>
      </c>
      <c r="AS274" s="62" t="s">
        <v>39</v>
      </c>
      <c r="AT274" s="62" t="s">
        <v>39</v>
      </c>
      <c r="AU274" s="62" t="s">
        <v>39</v>
      </c>
      <c r="AV274" s="62" t="s">
        <v>39</v>
      </c>
      <c r="AW274" s="62" t="s">
        <v>39</v>
      </c>
      <c r="AX274" s="62" t="s">
        <v>39</v>
      </c>
      <c r="AY274" s="62" t="s">
        <v>39</v>
      </c>
      <c r="AZ274" s="62" t="s">
        <v>39</v>
      </c>
      <c r="BA274" s="62" t="s">
        <v>39</v>
      </c>
    </row>
    <row r="275" spans="1:53" x14ac:dyDescent="0.25">
      <c r="A275" s="62" t="s">
        <v>39</v>
      </c>
      <c r="B275" s="62" t="s">
        <v>39</v>
      </c>
      <c r="C275" s="62" t="s">
        <v>39</v>
      </c>
      <c r="D275" s="62" t="s">
        <v>39</v>
      </c>
      <c r="E275" s="62" t="s">
        <v>39</v>
      </c>
      <c r="F275" s="62" t="s">
        <v>39</v>
      </c>
      <c r="G275" s="62" t="s">
        <v>39</v>
      </c>
      <c r="H275" s="62" t="s">
        <v>39</v>
      </c>
      <c r="I275" s="62" t="s">
        <v>39</v>
      </c>
      <c r="J275" s="62" t="s">
        <v>39</v>
      </c>
      <c r="K275" s="62" t="s">
        <v>39</v>
      </c>
      <c r="L275" s="62" t="s">
        <v>39</v>
      </c>
      <c r="M275" s="62" t="s">
        <v>39</v>
      </c>
      <c r="N275" s="62" t="s">
        <v>39</v>
      </c>
      <c r="O275" s="62" t="s">
        <v>39</v>
      </c>
      <c r="P275" s="62" t="s">
        <v>39</v>
      </c>
      <c r="Q275" s="62" t="s">
        <v>39</v>
      </c>
      <c r="R275" s="62" t="s">
        <v>39</v>
      </c>
      <c r="S275" s="62" t="s">
        <v>39</v>
      </c>
      <c r="T275" s="62" t="s">
        <v>39</v>
      </c>
      <c r="U275" s="62" t="s">
        <v>39</v>
      </c>
      <c r="V275" s="62" t="s">
        <v>39</v>
      </c>
      <c r="W275" s="62" t="s">
        <v>39</v>
      </c>
      <c r="X275" s="62" t="s">
        <v>39</v>
      </c>
      <c r="Y275" s="62" t="s">
        <v>39</v>
      </c>
      <c r="Z275" s="62" t="s">
        <v>39</v>
      </c>
      <c r="AA275" s="62" t="s">
        <v>39</v>
      </c>
      <c r="AB275" s="62" t="s">
        <v>39</v>
      </c>
      <c r="AC275" s="62" t="s">
        <v>39</v>
      </c>
      <c r="AD275" s="62" t="s">
        <v>39</v>
      </c>
      <c r="AE275" s="62" t="s">
        <v>39</v>
      </c>
      <c r="AF275" s="62" t="s">
        <v>39</v>
      </c>
      <c r="AG275" s="62" t="s">
        <v>39</v>
      </c>
      <c r="AH275" s="62" t="s">
        <v>39</v>
      </c>
      <c r="AI275" s="62" t="s">
        <v>39</v>
      </c>
      <c r="AJ275" s="62" t="s">
        <v>39</v>
      </c>
      <c r="AK275" s="62" t="s">
        <v>39</v>
      </c>
      <c r="AL275" s="62" t="s">
        <v>39</v>
      </c>
      <c r="AM275" s="62" t="s">
        <v>39</v>
      </c>
      <c r="AN275" s="62" t="s">
        <v>39</v>
      </c>
      <c r="AO275" s="62" t="s">
        <v>39</v>
      </c>
      <c r="AP275" s="62" t="s">
        <v>39</v>
      </c>
      <c r="AQ275" s="62" t="s">
        <v>39</v>
      </c>
      <c r="AR275" s="62" t="s">
        <v>39</v>
      </c>
      <c r="AS275" s="62" t="s">
        <v>39</v>
      </c>
      <c r="AT275" s="62" t="s">
        <v>39</v>
      </c>
      <c r="AU275" s="62" t="s">
        <v>39</v>
      </c>
      <c r="AV275" s="62" t="s">
        <v>39</v>
      </c>
      <c r="AW275" s="62" t="s">
        <v>39</v>
      </c>
      <c r="AX275" s="62" t="s">
        <v>39</v>
      </c>
      <c r="AY275" s="62" t="s">
        <v>39</v>
      </c>
      <c r="AZ275" s="62" t="s">
        <v>39</v>
      </c>
      <c r="BA275" s="62" t="s">
        <v>39</v>
      </c>
    </row>
    <row r="276" spans="1:53" x14ac:dyDescent="0.25">
      <c r="A276" s="62" t="s">
        <v>39</v>
      </c>
      <c r="B276" s="62" t="s">
        <v>39</v>
      </c>
      <c r="C276" s="62" t="s">
        <v>39</v>
      </c>
      <c r="D276" s="62" t="s">
        <v>39</v>
      </c>
      <c r="E276" s="62" t="s">
        <v>39</v>
      </c>
      <c r="F276" s="62" t="s">
        <v>39</v>
      </c>
      <c r="G276" s="62" t="s">
        <v>39</v>
      </c>
      <c r="H276" s="62" t="s">
        <v>39</v>
      </c>
      <c r="I276" s="62" t="s">
        <v>39</v>
      </c>
      <c r="J276" s="62" t="s">
        <v>39</v>
      </c>
      <c r="K276" s="62" t="s">
        <v>39</v>
      </c>
      <c r="L276" s="62" t="s">
        <v>39</v>
      </c>
      <c r="M276" s="62" t="s">
        <v>39</v>
      </c>
      <c r="N276" s="62" t="s">
        <v>39</v>
      </c>
      <c r="O276" s="62" t="s">
        <v>39</v>
      </c>
      <c r="P276" s="62" t="s">
        <v>39</v>
      </c>
      <c r="Q276" s="62" t="s">
        <v>39</v>
      </c>
      <c r="R276" s="62" t="s">
        <v>39</v>
      </c>
      <c r="S276" s="62" t="s">
        <v>39</v>
      </c>
      <c r="T276" s="62" t="s">
        <v>39</v>
      </c>
      <c r="U276" s="62" t="s">
        <v>39</v>
      </c>
      <c r="V276" s="62" t="s">
        <v>39</v>
      </c>
      <c r="W276" s="62" t="s">
        <v>39</v>
      </c>
      <c r="X276" s="62" t="s">
        <v>39</v>
      </c>
      <c r="Y276" s="62" t="s">
        <v>39</v>
      </c>
      <c r="Z276" s="62" t="s">
        <v>39</v>
      </c>
      <c r="AA276" s="62" t="s">
        <v>39</v>
      </c>
      <c r="AB276" s="62" t="s">
        <v>39</v>
      </c>
      <c r="AC276" s="62" t="s">
        <v>39</v>
      </c>
      <c r="AD276" s="62" t="s">
        <v>39</v>
      </c>
      <c r="AE276" s="62" t="s">
        <v>39</v>
      </c>
      <c r="AF276" s="62" t="s">
        <v>39</v>
      </c>
      <c r="AG276" s="62" t="s">
        <v>39</v>
      </c>
      <c r="AH276" s="62" t="s">
        <v>39</v>
      </c>
      <c r="AI276" s="62" t="s">
        <v>39</v>
      </c>
      <c r="AJ276" s="62" t="s">
        <v>39</v>
      </c>
      <c r="AK276" s="62" t="s">
        <v>39</v>
      </c>
      <c r="AL276" s="62" t="s">
        <v>39</v>
      </c>
      <c r="AM276" s="62" t="s">
        <v>39</v>
      </c>
      <c r="AN276" s="62" t="s">
        <v>39</v>
      </c>
      <c r="AO276" s="62" t="s">
        <v>39</v>
      </c>
      <c r="AP276" s="62" t="s">
        <v>39</v>
      </c>
      <c r="AQ276" s="62" t="s">
        <v>39</v>
      </c>
      <c r="AR276" s="62" t="s">
        <v>39</v>
      </c>
      <c r="AS276" s="62" t="s">
        <v>39</v>
      </c>
      <c r="AT276" s="62" t="s">
        <v>39</v>
      </c>
      <c r="AU276" s="62" t="s">
        <v>39</v>
      </c>
      <c r="AV276" s="62" t="s">
        <v>39</v>
      </c>
      <c r="AW276" s="62" t="s">
        <v>39</v>
      </c>
      <c r="AX276" s="62" t="s">
        <v>39</v>
      </c>
      <c r="AY276" s="62" t="s">
        <v>39</v>
      </c>
      <c r="AZ276" s="62" t="s">
        <v>39</v>
      </c>
      <c r="BA276" s="62" t="s">
        <v>39</v>
      </c>
    </row>
    <row r="277" spans="1:53" x14ac:dyDescent="0.25">
      <c r="A277" s="62" t="s">
        <v>39</v>
      </c>
      <c r="B277" s="62" t="s">
        <v>39</v>
      </c>
      <c r="C277" s="62" t="s">
        <v>39</v>
      </c>
      <c r="D277" s="62" t="s">
        <v>39</v>
      </c>
      <c r="E277" s="62" t="s">
        <v>39</v>
      </c>
      <c r="F277" s="62" t="s">
        <v>39</v>
      </c>
      <c r="G277" s="62" t="s">
        <v>39</v>
      </c>
      <c r="H277" s="62" t="s">
        <v>39</v>
      </c>
      <c r="I277" s="62" t="s">
        <v>39</v>
      </c>
      <c r="J277" s="62" t="s">
        <v>39</v>
      </c>
      <c r="K277" s="62" t="s">
        <v>39</v>
      </c>
      <c r="L277" s="62" t="s">
        <v>39</v>
      </c>
      <c r="M277" s="62" t="s">
        <v>39</v>
      </c>
      <c r="N277" s="62" t="s">
        <v>39</v>
      </c>
      <c r="O277" s="62" t="s">
        <v>39</v>
      </c>
      <c r="P277" s="62" t="s">
        <v>39</v>
      </c>
      <c r="Q277" s="62" t="s">
        <v>39</v>
      </c>
      <c r="R277" s="62" t="s">
        <v>39</v>
      </c>
      <c r="S277" s="62" t="s">
        <v>39</v>
      </c>
      <c r="T277" s="62" t="s">
        <v>39</v>
      </c>
      <c r="U277" s="62" t="s">
        <v>39</v>
      </c>
      <c r="V277" s="62" t="s">
        <v>39</v>
      </c>
      <c r="W277" s="62" t="s">
        <v>39</v>
      </c>
      <c r="X277" s="62" t="s">
        <v>39</v>
      </c>
      <c r="Y277" s="62" t="s">
        <v>39</v>
      </c>
      <c r="Z277" s="62" t="s">
        <v>39</v>
      </c>
      <c r="AA277" s="62" t="s">
        <v>39</v>
      </c>
      <c r="AB277" s="62" t="s">
        <v>39</v>
      </c>
      <c r="AC277" s="62" t="s">
        <v>39</v>
      </c>
      <c r="AD277" s="62" t="s">
        <v>39</v>
      </c>
      <c r="AE277" s="62" t="s">
        <v>39</v>
      </c>
      <c r="AF277" s="62" t="s">
        <v>39</v>
      </c>
      <c r="AG277" s="62" t="s">
        <v>39</v>
      </c>
      <c r="AH277" s="62" t="s">
        <v>39</v>
      </c>
      <c r="AI277" s="62" t="s">
        <v>39</v>
      </c>
      <c r="AJ277" s="62" t="s">
        <v>39</v>
      </c>
      <c r="AK277" s="62" t="s">
        <v>39</v>
      </c>
      <c r="AL277" s="62" t="s">
        <v>39</v>
      </c>
      <c r="AM277" s="62" t="s">
        <v>39</v>
      </c>
      <c r="AN277" s="62" t="s">
        <v>39</v>
      </c>
      <c r="AO277" s="62" t="s">
        <v>39</v>
      </c>
      <c r="AP277" s="62" t="s">
        <v>39</v>
      </c>
      <c r="AQ277" s="62" t="s">
        <v>39</v>
      </c>
      <c r="AR277" s="62" t="s">
        <v>39</v>
      </c>
      <c r="AS277" s="62" t="s">
        <v>39</v>
      </c>
      <c r="AT277" s="62" t="s">
        <v>39</v>
      </c>
      <c r="AU277" s="62" t="s">
        <v>39</v>
      </c>
      <c r="AV277" s="62" t="s">
        <v>39</v>
      </c>
      <c r="AW277" s="62" t="s">
        <v>39</v>
      </c>
      <c r="AX277" s="62" t="s">
        <v>39</v>
      </c>
      <c r="AY277" s="62" t="s">
        <v>39</v>
      </c>
      <c r="AZ277" s="62" t="s">
        <v>39</v>
      </c>
      <c r="BA277" s="62" t="s">
        <v>39</v>
      </c>
    </row>
    <row r="278" spans="1:53" x14ac:dyDescent="0.25">
      <c r="A278" s="62" t="s">
        <v>39</v>
      </c>
      <c r="B278" s="62" t="s">
        <v>39</v>
      </c>
      <c r="C278" s="62" t="s">
        <v>39</v>
      </c>
      <c r="D278" s="62" t="s">
        <v>39</v>
      </c>
      <c r="E278" s="62" t="s">
        <v>39</v>
      </c>
      <c r="F278" s="62" t="s">
        <v>39</v>
      </c>
      <c r="G278" s="62" t="s">
        <v>39</v>
      </c>
      <c r="H278" s="62" t="s">
        <v>39</v>
      </c>
      <c r="I278" s="62" t="s">
        <v>39</v>
      </c>
      <c r="J278" s="62" t="s">
        <v>39</v>
      </c>
      <c r="K278" s="62" t="s">
        <v>39</v>
      </c>
      <c r="L278" s="62" t="s">
        <v>39</v>
      </c>
      <c r="M278" s="62" t="s">
        <v>39</v>
      </c>
      <c r="N278" s="62" t="s">
        <v>39</v>
      </c>
      <c r="O278" s="62" t="s">
        <v>39</v>
      </c>
      <c r="P278" s="62" t="s">
        <v>39</v>
      </c>
      <c r="Q278" s="62" t="s">
        <v>39</v>
      </c>
      <c r="R278" s="62" t="s">
        <v>39</v>
      </c>
      <c r="S278" s="62" t="s">
        <v>39</v>
      </c>
      <c r="T278" s="62" t="s">
        <v>39</v>
      </c>
      <c r="U278" s="62" t="s">
        <v>39</v>
      </c>
      <c r="V278" s="62" t="s">
        <v>39</v>
      </c>
      <c r="W278" s="62" t="s">
        <v>39</v>
      </c>
      <c r="X278" s="62" t="s">
        <v>39</v>
      </c>
      <c r="Y278" s="62" t="s">
        <v>39</v>
      </c>
      <c r="Z278" s="62" t="s">
        <v>39</v>
      </c>
      <c r="AA278" s="62" t="s">
        <v>39</v>
      </c>
      <c r="AB278" s="62" t="s">
        <v>39</v>
      </c>
      <c r="AC278" s="62" t="s">
        <v>39</v>
      </c>
      <c r="AD278" s="62" t="s">
        <v>39</v>
      </c>
      <c r="AE278" s="62" t="s">
        <v>39</v>
      </c>
      <c r="AF278" s="62" t="s">
        <v>39</v>
      </c>
      <c r="AG278" s="62" t="s">
        <v>39</v>
      </c>
      <c r="AH278" s="62" t="s">
        <v>39</v>
      </c>
      <c r="AI278" s="62" t="s">
        <v>39</v>
      </c>
      <c r="AJ278" s="62" t="s">
        <v>39</v>
      </c>
      <c r="AK278" s="62" t="s">
        <v>39</v>
      </c>
      <c r="AL278" s="62" t="s">
        <v>39</v>
      </c>
      <c r="AM278" s="62" t="s">
        <v>39</v>
      </c>
      <c r="AN278" s="62" t="s">
        <v>39</v>
      </c>
      <c r="AO278" s="62" t="s">
        <v>39</v>
      </c>
      <c r="AP278" s="62" t="s">
        <v>39</v>
      </c>
      <c r="AQ278" s="62" t="s">
        <v>39</v>
      </c>
      <c r="AR278" s="62" t="s">
        <v>39</v>
      </c>
      <c r="AS278" s="62" t="s">
        <v>39</v>
      </c>
      <c r="AT278" s="62" t="s">
        <v>39</v>
      </c>
      <c r="AU278" s="62" t="s">
        <v>39</v>
      </c>
      <c r="AV278" s="62" t="s">
        <v>39</v>
      </c>
      <c r="AW278" s="62" t="s">
        <v>39</v>
      </c>
      <c r="AX278" s="62" t="s">
        <v>39</v>
      </c>
      <c r="AY278" s="62" t="s">
        <v>39</v>
      </c>
      <c r="AZ278" s="62" t="s">
        <v>39</v>
      </c>
      <c r="BA278" s="62" t="s">
        <v>39</v>
      </c>
    </row>
    <row r="279" spans="1:53" x14ac:dyDescent="0.25">
      <c r="A279" s="62" t="s">
        <v>39</v>
      </c>
      <c r="B279" s="62" t="s">
        <v>39</v>
      </c>
      <c r="C279" s="62" t="s">
        <v>39</v>
      </c>
      <c r="D279" s="62" t="s">
        <v>39</v>
      </c>
      <c r="E279" s="62" t="s">
        <v>39</v>
      </c>
      <c r="F279" s="62" t="s">
        <v>39</v>
      </c>
      <c r="G279" s="62" t="s">
        <v>39</v>
      </c>
      <c r="H279" s="62" t="s">
        <v>39</v>
      </c>
      <c r="I279" s="62" t="s">
        <v>39</v>
      </c>
      <c r="J279" s="62" t="s">
        <v>39</v>
      </c>
      <c r="K279" s="62" t="s">
        <v>39</v>
      </c>
      <c r="L279" s="62" t="s">
        <v>39</v>
      </c>
      <c r="M279" s="62" t="s">
        <v>39</v>
      </c>
      <c r="N279" s="62" t="s">
        <v>39</v>
      </c>
      <c r="O279" s="62" t="s">
        <v>39</v>
      </c>
      <c r="P279" s="62" t="s">
        <v>39</v>
      </c>
      <c r="Q279" s="62" t="s">
        <v>39</v>
      </c>
      <c r="R279" s="62" t="s">
        <v>39</v>
      </c>
      <c r="S279" s="62" t="s">
        <v>39</v>
      </c>
      <c r="T279" s="62" t="s">
        <v>39</v>
      </c>
      <c r="U279" s="62" t="s">
        <v>39</v>
      </c>
      <c r="V279" s="62" t="s">
        <v>39</v>
      </c>
      <c r="W279" s="62" t="s">
        <v>39</v>
      </c>
      <c r="X279" s="62" t="s">
        <v>39</v>
      </c>
      <c r="Y279" s="62" t="s">
        <v>39</v>
      </c>
      <c r="Z279" s="62" t="s">
        <v>39</v>
      </c>
      <c r="AA279" s="62" t="s">
        <v>39</v>
      </c>
      <c r="AB279" s="62" t="s">
        <v>39</v>
      </c>
      <c r="AC279" s="62" t="s">
        <v>39</v>
      </c>
      <c r="AD279" s="62" t="s">
        <v>39</v>
      </c>
      <c r="AE279" s="62" t="s">
        <v>39</v>
      </c>
      <c r="AF279" s="62" t="s">
        <v>39</v>
      </c>
      <c r="AG279" s="62" t="s">
        <v>39</v>
      </c>
      <c r="AH279" s="62" t="s">
        <v>39</v>
      </c>
      <c r="AI279" s="62" t="s">
        <v>39</v>
      </c>
      <c r="AJ279" s="62" t="s">
        <v>39</v>
      </c>
      <c r="AK279" s="62" t="s">
        <v>39</v>
      </c>
      <c r="AL279" s="62" t="s">
        <v>39</v>
      </c>
      <c r="AM279" s="62" t="s">
        <v>39</v>
      </c>
      <c r="AN279" s="62" t="s">
        <v>39</v>
      </c>
      <c r="AO279" s="62" t="s">
        <v>39</v>
      </c>
      <c r="AP279" s="62" t="s">
        <v>39</v>
      </c>
      <c r="AQ279" s="62" t="s">
        <v>39</v>
      </c>
      <c r="AR279" s="62" t="s">
        <v>39</v>
      </c>
      <c r="AS279" s="62" t="s">
        <v>39</v>
      </c>
      <c r="AT279" s="62" t="s">
        <v>39</v>
      </c>
      <c r="AU279" s="62" t="s">
        <v>39</v>
      </c>
      <c r="AV279" s="62" t="s">
        <v>39</v>
      </c>
      <c r="AW279" s="62" t="s">
        <v>39</v>
      </c>
      <c r="AX279" s="62" t="s">
        <v>39</v>
      </c>
      <c r="AY279" s="62" t="s">
        <v>39</v>
      </c>
      <c r="AZ279" s="62" t="s">
        <v>39</v>
      </c>
      <c r="BA279" s="62" t="s">
        <v>39</v>
      </c>
    </row>
    <row r="280" spans="1:53" x14ac:dyDescent="0.25">
      <c r="A280" s="156"/>
      <c r="B280" s="156"/>
      <c r="C280" s="156"/>
      <c r="D280" s="156"/>
      <c r="E280" s="156"/>
      <c r="F280" s="156"/>
      <c r="G280" s="156"/>
      <c r="H280" s="156"/>
      <c r="I280" s="156"/>
      <c r="J280" s="156"/>
      <c r="K280" s="156"/>
      <c r="L280" s="156"/>
      <c r="M280" s="156"/>
      <c r="N280" s="156"/>
      <c r="O280" s="156"/>
      <c r="P280" s="156"/>
      <c r="Q280" s="156"/>
      <c r="R280" s="156"/>
      <c r="S280" s="156"/>
      <c r="T280" s="156"/>
      <c r="U280" s="156"/>
      <c r="V280" s="156"/>
      <c r="W280" s="156"/>
      <c r="X280" s="156"/>
      <c r="Y280" s="156"/>
      <c r="Z280" s="156"/>
      <c r="AA280" s="156"/>
      <c r="AB280" s="156"/>
      <c r="AC280" s="156"/>
      <c r="AD280" s="156"/>
      <c r="AE280" s="156"/>
      <c r="AF280" s="156"/>
      <c r="AG280" s="156"/>
      <c r="AH280" s="156"/>
      <c r="AI280" s="156"/>
      <c r="AJ280" s="156"/>
      <c r="AK280" s="156"/>
      <c r="AL280" s="156"/>
      <c r="AM280" s="156"/>
      <c r="AN280" s="156"/>
      <c r="AO280" s="156"/>
      <c r="AP280" s="156"/>
      <c r="AQ280" s="156"/>
      <c r="AR280" s="156"/>
      <c r="AS280" s="156"/>
      <c r="AT280" s="156"/>
      <c r="AU280" s="156"/>
      <c r="AV280" s="156"/>
      <c r="AW280" s="156"/>
      <c r="AX280" s="156"/>
      <c r="AY280" s="156"/>
      <c r="AZ280" s="156"/>
      <c r="BA280" s="156"/>
    </row>
    <row r="281" spans="1:53" x14ac:dyDescent="0.25">
      <c r="A281" s="156"/>
      <c r="B281" s="156"/>
      <c r="C281" s="156"/>
      <c r="D281" s="156"/>
      <c r="E281" s="156"/>
      <c r="F281" s="156"/>
      <c r="G281" s="156"/>
      <c r="H281" s="156"/>
      <c r="I281" s="156"/>
      <c r="J281" s="156"/>
      <c r="K281" s="156"/>
      <c r="L281" s="156"/>
      <c r="M281" s="156"/>
      <c r="N281" s="156"/>
      <c r="O281" s="156"/>
      <c r="P281" s="156"/>
      <c r="Q281" s="156"/>
      <c r="R281" s="156"/>
      <c r="S281" s="156"/>
      <c r="T281" s="156"/>
      <c r="U281" s="156"/>
      <c r="V281" s="156"/>
      <c r="W281" s="156"/>
      <c r="X281" s="156"/>
      <c r="Y281" s="156"/>
      <c r="Z281" s="156"/>
      <c r="AA281" s="156"/>
      <c r="AB281" s="156"/>
      <c r="AC281" s="156"/>
      <c r="AD281" s="156"/>
      <c r="AE281" s="156"/>
      <c r="AF281" s="156"/>
      <c r="AG281" s="156"/>
      <c r="AH281" s="156"/>
      <c r="AI281" s="156"/>
      <c r="AJ281" s="156"/>
      <c r="AK281" s="156"/>
      <c r="AL281" s="156"/>
      <c r="AM281" s="156"/>
      <c r="AN281" s="156"/>
      <c r="AO281" s="156"/>
      <c r="AP281" s="156"/>
      <c r="AQ281" s="156"/>
      <c r="AR281" s="156"/>
      <c r="AS281" s="156"/>
      <c r="AT281" s="156"/>
      <c r="AU281" s="156"/>
      <c r="AV281" s="156"/>
      <c r="AW281" s="156"/>
      <c r="AX281" s="156"/>
      <c r="AY281" s="156"/>
      <c r="AZ281" s="156"/>
      <c r="BA281" s="156"/>
    </row>
    <row r="282" spans="1:53" x14ac:dyDescent="0.25">
      <c r="A282" s="156"/>
      <c r="B282" s="156"/>
      <c r="C282" s="156"/>
      <c r="D282" s="156"/>
      <c r="E282" s="156"/>
      <c r="F282" s="156"/>
      <c r="G282" s="156"/>
      <c r="H282" s="156"/>
      <c r="I282" s="156"/>
      <c r="J282" s="156"/>
      <c r="K282" s="156"/>
      <c r="L282" s="156"/>
      <c r="M282" s="156"/>
      <c r="N282" s="156"/>
      <c r="O282" s="156"/>
      <c r="P282" s="156"/>
      <c r="Q282" s="156"/>
      <c r="R282" s="156"/>
      <c r="S282" s="156"/>
      <c r="T282" s="156"/>
      <c r="U282" s="156"/>
      <c r="V282" s="156"/>
      <c r="W282" s="156"/>
      <c r="X282" s="156"/>
      <c r="Y282" s="156"/>
      <c r="Z282" s="156"/>
      <c r="AA282" s="156"/>
      <c r="AB282" s="156"/>
      <c r="AC282" s="156"/>
      <c r="AD282" s="156"/>
      <c r="AE282" s="156"/>
      <c r="AF282" s="156"/>
      <c r="AG282" s="156"/>
      <c r="AH282" s="156"/>
      <c r="AI282" s="156"/>
      <c r="AJ282" s="156"/>
      <c r="AK282" s="156"/>
      <c r="AL282" s="156"/>
      <c r="AM282" s="156"/>
      <c r="AN282" s="156"/>
      <c r="AO282" s="156"/>
      <c r="AP282" s="156"/>
      <c r="AQ282" s="156"/>
      <c r="AR282" s="156"/>
      <c r="AS282" s="156"/>
      <c r="AT282" s="156"/>
      <c r="AU282" s="156"/>
      <c r="AV282" s="156"/>
      <c r="AW282" s="156"/>
      <c r="AX282" s="156"/>
      <c r="AY282" s="156"/>
      <c r="AZ282" s="156"/>
      <c r="BA282" s="156"/>
    </row>
    <row r="283" spans="1:53" x14ac:dyDescent="0.25">
      <c r="A283" s="156"/>
      <c r="B283" s="156"/>
      <c r="C283" s="156"/>
      <c r="D283" s="156"/>
      <c r="E283" s="156"/>
      <c r="F283" s="156"/>
      <c r="G283" s="156"/>
      <c r="H283" s="156"/>
      <c r="I283" s="156"/>
      <c r="J283" s="156"/>
      <c r="K283" s="156"/>
      <c r="L283" s="156"/>
      <c r="M283" s="156"/>
      <c r="N283" s="156"/>
      <c r="O283" s="156"/>
      <c r="P283" s="156"/>
      <c r="Q283" s="156"/>
      <c r="R283" s="156"/>
      <c r="S283" s="156"/>
      <c r="T283" s="156"/>
      <c r="U283" s="156"/>
      <c r="V283" s="156"/>
      <c r="W283" s="156"/>
      <c r="X283" s="156"/>
      <c r="Y283" s="156"/>
      <c r="Z283" s="156"/>
      <c r="AA283" s="156"/>
      <c r="AB283" s="156"/>
      <c r="AC283" s="156"/>
      <c r="AD283" s="156"/>
      <c r="AE283" s="156"/>
      <c r="AF283" s="156"/>
      <c r="AG283" s="156"/>
      <c r="AH283" s="156"/>
      <c r="AI283" s="156"/>
      <c r="AJ283" s="156"/>
      <c r="AK283" s="156"/>
      <c r="AL283" s="156"/>
      <c r="AM283" s="156"/>
      <c r="AN283" s="156"/>
      <c r="AO283" s="156"/>
      <c r="AP283" s="156"/>
      <c r="AQ283" s="156"/>
      <c r="AR283" s="156"/>
      <c r="AS283" s="156"/>
      <c r="AT283" s="156"/>
      <c r="AU283" s="156"/>
      <c r="AV283" s="156"/>
      <c r="AW283" s="156"/>
      <c r="AX283" s="156"/>
      <c r="AY283" s="156"/>
      <c r="AZ283" s="156"/>
      <c r="BA283" s="156"/>
    </row>
    <row r="284" spans="1:53" x14ac:dyDescent="0.25">
      <c r="A284" s="156"/>
      <c r="B284" s="156"/>
      <c r="C284" s="156"/>
      <c r="D284" s="156"/>
      <c r="E284" s="156"/>
      <c r="F284" s="156"/>
      <c r="G284" s="156"/>
      <c r="H284" s="156"/>
      <c r="I284" s="156"/>
      <c r="J284" s="156"/>
      <c r="K284" s="156"/>
      <c r="L284" s="156"/>
      <c r="M284" s="156"/>
      <c r="N284" s="156"/>
      <c r="O284" s="156"/>
      <c r="P284" s="156"/>
      <c r="Q284" s="156"/>
      <c r="R284" s="156"/>
      <c r="S284" s="156"/>
      <c r="T284" s="156"/>
      <c r="U284" s="156"/>
      <c r="V284" s="156"/>
      <c r="W284" s="156"/>
      <c r="X284" s="156"/>
      <c r="Y284" s="156"/>
      <c r="Z284" s="156"/>
      <c r="AA284" s="156"/>
      <c r="AB284" s="156"/>
      <c r="AC284" s="156"/>
      <c r="AD284" s="156"/>
      <c r="AE284" s="156"/>
      <c r="AF284" s="156"/>
      <c r="AG284" s="156"/>
      <c r="AH284" s="156"/>
      <c r="AI284" s="156"/>
      <c r="AJ284" s="156"/>
      <c r="AK284" s="156"/>
      <c r="AL284" s="156"/>
      <c r="AM284" s="156"/>
      <c r="AN284" s="156"/>
      <c r="AO284" s="156"/>
      <c r="AP284" s="156"/>
      <c r="AQ284" s="156"/>
      <c r="AR284" s="156"/>
      <c r="AS284" s="156"/>
      <c r="AT284" s="156"/>
      <c r="AU284" s="156"/>
      <c r="AV284" s="156"/>
      <c r="AW284" s="156"/>
      <c r="AX284" s="156"/>
      <c r="AY284" s="156"/>
      <c r="AZ284" s="156"/>
      <c r="BA284" s="156"/>
    </row>
    <row r="285" spans="1:53" x14ac:dyDescent="0.25">
      <c r="A285" s="156"/>
      <c r="B285" s="156"/>
      <c r="C285" s="156"/>
      <c r="D285" s="156"/>
      <c r="E285" s="156"/>
      <c r="F285" s="156"/>
      <c r="G285" s="156"/>
      <c r="H285" s="156"/>
      <c r="I285" s="156"/>
      <c r="J285" s="156"/>
      <c r="K285" s="156"/>
      <c r="L285" s="156"/>
      <c r="M285" s="156"/>
      <c r="N285" s="156"/>
      <c r="O285" s="156"/>
      <c r="P285" s="156"/>
      <c r="Q285" s="156"/>
      <c r="R285" s="156"/>
      <c r="S285" s="156"/>
      <c r="T285" s="156"/>
      <c r="U285" s="156"/>
      <c r="V285" s="156"/>
      <c r="W285" s="156"/>
      <c r="X285" s="156"/>
      <c r="Y285" s="156"/>
      <c r="Z285" s="156"/>
      <c r="AA285" s="156"/>
      <c r="AB285" s="156"/>
      <c r="AC285" s="156"/>
      <c r="AD285" s="156"/>
      <c r="AE285" s="156"/>
      <c r="AF285" s="156"/>
      <c r="AG285" s="156"/>
      <c r="AH285" s="156"/>
      <c r="AI285" s="156"/>
      <c r="AJ285" s="156"/>
      <c r="AK285" s="156"/>
      <c r="AL285" s="156"/>
      <c r="AM285" s="156"/>
      <c r="AN285" s="156"/>
      <c r="AO285" s="156"/>
      <c r="AP285" s="156"/>
      <c r="AQ285" s="156"/>
      <c r="AR285" s="156"/>
      <c r="AS285" s="156"/>
      <c r="AT285" s="156"/>
      <c r="AU285" s="156"/>
      <c r="AV285" s="156"/>
      <c r="AW285" s="156"/>
      <c r="AX285" s="156"/>
      <c r="AY285" s="156"/>
      <c r="AZ285" s="156"/>
      <c r="BA285" s="156"/>
    </row>
    <row r="286" spans="1:53" x14ac:dyDescent="0.25">
      <c r="A286" s="156"/>
      <c r="B286" s="156"/>
      <c r="C286" s="156"/>
      <c r="D286" s="156"/>
      <c r="E286" s="156"/>
      <c r="F286" s="156"/>
      <c r="G286" s="156"/>
      <c r="H286" s="156"/>
      <c r="I286" s="156"/>
      <c r="J286" s="156"/>
      <c r="K286" s="156"/>
      <c r="L286" s="156"/>
      <c r="M286" s="156"/>
      <c r="N286" s="156"/>
      <c r="O286" s="156"/>
      <c r="P286" s="156"/>
      <c r="Q286" s="156"/>
      <c r="R286" s="156"/>
      <c r="S286" s="156"/>
      <c r="T286" s="156"/>
      <c r="U286" s="156"/>
      <c r="V286" s="156"/>
      <c r="W286" s="156"/>
      <c r="X286" s="156"/>
      <c r="Y286" s="156"/>
      <c r="Z286" s="156"/>
      <c r="AA286" s="156"/>
      <c r="AB286" s="156"/>
      <c r="AC286" s="156"/>
      <c r="AD286" s="156"/>
      <c r="AE286" s="156"/>
      <c r="AF286" s="156"/>
      <c r="AG286" s="156"/>
      <c r="AH286" s="156"/>
      <c r="AI286" s="156"/>
      <c r="AJ286" s="156"/>
      <c r="AK286" s="156"/>
      <c r="AL286" s="156"/>
      <c r="AM286" s="156"/>
      <c r="AN286" s="156"/>
      <c r="AO286" s="156"/>
      <c r="AP286" s="156"/>
      <c r="AQ286" s="156"/>
      <c r="AR286" s="156"/>
      <c r="AS286" s="156"/>
      <c r="AT286" s="156"/>
      <c r="AU286" s="156"/>
      <c r="AV286" s="156"/>
      <c r="AW286" s="156"/>
      <c r="AX286" s="156"/>
      <c r="AY286" s="156"/>
      <c r="AZ286" s="156"/>
      <c r="BA286" s="156"/>
    </row>
    <row r="287" spans="1:53" x14ac:dyDescent="0.25">
      <c r="A287" s="156"/>
      <c r="B287" s="156"/>
      <c r="C287" s="156"/>
      <c r="D287" s="156"/>
      <c r="E287" s="156"/>
      <c r="F287" s="156"/>
      <c r="G287" s="156"/>
      <c r="H287" s="156"/>
      <c r="I287" s="156"/>
      <c r="J287" s="156"/>
      <c r="K287" s="156"/>
      <c r="L287" s="156"/>
      <c r="M287" s="156"/>
      <c r="N287" s="156"/>
      <c r="O287" s="156"/>
      <c r="P287" s="156"/>
      <c r="Q287" s="156"/>
      <c r="R287" s="156"/>
      <c r="S287" s="156"/>
      <c r="T287" s="156"/>
      <c r="U287" s="156"/>
      <c r="V287" s="156"/>
      <c r="W287" s="156"/>
      <c r="X287" s="156"/>
      <c r="Y287" s="156"/>
      <c r="Z287" s="156"/>
      <c r="AA287" s="156"/>
      <c r="AB287" s="156"/>
      <c r="AC287" s="156"/>
      <c r="AD287" s="156"/>
      <c r="AE287" s="156"/>
      <c r="AF287" s="156"/>
      <c r="AG287" s="156"/>
      <c r="AH287" s="156"/>
      <c r="AI287" s="156"/>
      <c r="AJ287" s="156"/>
      <c r="AK287" s="156"/>
      <c r="AL287" s="156"/>
      <c r="AM287" s="156"/>
      <c r="AN287" s="156"/>
      <c r="AO287" s="156"/>
      <c r="AP287" s="156"/>
      <c r="AQ287" s="156"/>
      <c r="AR287" s="156"/>
      <c r="AS287" s="156"/>
      <c r="AT287" s="156"/>
      <c r="AU287" s="156"/>
      <c r="AV287" s="156"/>
      <c r="AW287" s="156"/>
      <c r="AX287" s="156"/>
      <c r="AY287" s="156"/>
      <c r="AZ287" s="156"/>
      <c r="BA287" s="156"/>
    </row>
    <row r="288" spans="1:53" x14ac:dyDescent="0.25">
      <c r="A288" s="156"/>
      <c r="B288" s="156"/>
      <c r="C288" s="156"/>
      <c r="D288" s="156"/>
      <c r="E288" s="156"/>
      <c r="F288" s="156"/>
      <c r="G288" s="156"/>
      <c r="H288" s="156"/>
      <c r="I288" s="156"/>
      <c r="J288" s="156"/>
      <c r="K288" s="156"/>
      <c r="L288" s="156"/>
      <c r="M288" s="156"/>
      <c r="N288" s="156"/>
      <c r="O288" s="156"/>
      <c r="P288" s="156"/>
      <c r="Q288" s="156"/>
      <c r="R288" s="156"/>
      <c r="S288" s="156"/>
      <c r="T288" s="156"/>
      <c r="U288" s="156"/>
      <c r="V288" s="156"/>
      <c r="W288" s="156"/>
      <c r="X288" s="156"/>
      <c r="Y288" s="156"/>
      <c r="Z288" s="156"/>
      <c r="AA288" s="156"/>
      <c r="AB288" s="156"/>
      <c r="AC288" s="156"/>
      <c r="AD288" s="156"/>
      <c r="AE288" s="156"/>
      <c r="AF288" s="156"/>
      <c r="AG288" s="156"/>
      <c r="AH288" s="156"/>
      <c r="AI288" s="156"/>
      <c r="AJ288" s="156"/>
      <c r="AK288" s="156"/>
      <c r="AL288" s="156"/>
      <c r="AM288" s="156"/>
      <c r="AN288" s="156"/>
      <c r="AO288" s="156"/>
      <c r="AP288" s="156"/>
      <c r="AQ288" s="156"/>
      <c r="AR288" s="156"/>
      <c r="AS288" s="156"/>
      <c r="AT288" s="156"/>
      <c r="AU288" s="156"/>
      <c r="AV288" s="156"/>
      <c r="AW288" s="156"/>
      <c r="AX288" s="156"/>
      <c r="AY288" s="156"/>
      <c r="AZ288" s="156"/>
      <c r="BA288" s="156"/>
    </row>
    <row r="289" spans="1:53" x14ac:dyDescent="0.25">
      <c r="A289" s="156"/>
      <c r="B289" s="156"/>
      <c r="C289" s="156"/>
      <c r="D289" s="156"/>
      <c r="E289" s="156"/>
      <c r="F289" s="156"/>
      <c r="G289" s="156"/>
      <c r="H289" s="156"/>
      <c r="I289" s="156"/>
      <c r="J289" s="156"/>
      <c r="K289" s="156"/>
      <c r="L289" s="156"/>
      <c r="M289" s="156"/>
      <c r="N289" s="156"/>
      <c r="O289" s="156"/>
      <c r="P289" s="156"/>
      <c r="Q289" s="156"/>
      <c r="R289" s="156"/>
      <c r="S289" s="156"/>
      <c r="T289" s="156"/>
      <c r="U289" s="156"/>
      <c r="V289" s="156"/>
      <c r="W289" s="156"/>
      <c r="X289" s="156"/>
      <c r="Y289" s="156"/>
      <c r="Z289" s="156"/>
      <c r="AA289" s="156"/>
      <c r="AB289" s="156"/>
      <c r="AC289" s="156"/>
      <c r="AD289" s="156"/>
      <c r="AE289" s="156"/>
      <c r="AF289" s="156"/>
      <c r="AG289" s="156"/>
      <c r="AH289" s="156"/>
      <c r="AI289" s="156"/>
      <c r="AJ289" s="156"/>
      <c r="AK289" s="156"/>
      <c r="AL289" s="156"/>
      <c r="AM289" s="156"/>
      <c r="AN289" s="156"/>
      <c r="AO289" s="156"/>
      <c r="AP289" s="156"/>
      <c r="AQ289" s="156"/>
      <c r="AR289" s="156"/>
      <c r="AS289" s="156"/>
      <c r="AT289" s="156"/>
      <c r="AU289" s="156"/>
      <c r="AV289" s="156"/>
      <c r="AW289" s="156"/>
      <c r="AX289" s="156"/>
      <c r="AY289" s="156"/>
      <c r="AZ289" s="156"/>
      <c r="BA289" s="156"/>
    </row>
    <row r="290" spans="1:53" x14ac:dyDescent="0.25">
      <c r="A290" s="156"/>
      <c r="B290" s="156"/>
      <c r="C290" s="156"/>
      <c r="D290" s="156"/>
      <c r="E290" s="156"/>
      <c r="F290" s="156"/>
      <c r="G290" s="156"/>
      <c r="H290" s="156"/>
      <c r="I290" s="156"/>
      <c r="J290" s="156"/>
      <c r="K290" s="156"/>
      <c r="L290" s="156"/>
      <c r="M290" s="156"/>
      <c r="N290" s="156"/>
      <c r="O290" s="156"/>
      <c r="P290" s="156"/>
      <c r="Q290" s="156"/>
      <c r="R290" s="156"/>
      <c r="S290" s="156"/>
      <c r="T290" s="156"/>
      <c r="U290" s="156"/>
      <c r="V290" s="156"/>
      <c r="W290" s="156"/>
      <c r="X290" s="156"/>
      <c r="Y290" s="156"/>
      <c r="Z290" s="156"/>
      <c r="AA290" s="156"/>
      <c r="AB290" s="156"/>
      <c r="AC290" s="156"/>
      <c r="AD290" s="156"/>
      <c r="AE290" s="156"/>
      <c r="AF290" s="156"/>
      <c r="AG290" s="156"/>
      <c r="AH290" s="156"/>
      <c r="AI290" s="156"/>
      <c r="AJ290" s="156"/>
      <c r="AK290" s="156"/>
      <c r="AL290" s="156"/>
      <c r="AM290" s="156"/>
      <c r="AN290" s="156"/>
      <c r="AO290" s="156"/>
      <c r="AP290" s="156"/>
      <c r="AQ290" s="156"/>
      <c r="AR290" s="156"/>
      <c r="AS290" s="156"/>
      <c r="AT290" s="156"/>
      <c r="AU290" s="156"/>
      <c r="AV290" s="156"/>
      <c r="AW290" s="156"/>
      <c r="AX290" s="156"/>
      <c r="AY290" s="156"/>
      <c r="AZ290" s="156"/>
      <c r="BA290" s="156"/>
    </row>
    <row r="291" spans="1:53" x14ac:dyDescent="0.25">
      <c r="A291" s="156"/>
      <c r="B291" s="156"/>
      <c r="C291" s="156"/>
      <c r="D291" s="156"/>
      <c r="E291" s="156"/>
      <c r="F291" s="156"/>
      <c r="G291" s="156"/>
      <c r="H291" s="156"/>
      <c r="I291" s="156"/>
      <c r="J291" s="156"/>
      <c r="K291" s="156"/>
      <c r="L291" s="156"/>
      <c r="M291" s="156"/>
      <c r="N291" s="156"/>
      <c r="O291" s="156"/>
      <c r="P291" s="156"/>
      <c r="Q291" s="156"/>
      <c r="R291" s="156"/>
      <c r="S291" s="156"/>
      <c r="T291" s="156"/>
      <c r="U291" s="156"/>
      <c r="V291" s="156"/>
      <c r="W291" s="156"/>
      <c r="X291" s="156"/>
      <c r="Y291" s="156"/>
      <c r="Z291" s="156"/>
      <c r="AA291" s="156"/>
      <c r="AB291" s="156"/>
      <c r="AC291" s="156"/>
      <c r="AD291" s="156"/>
      <c r="AE291" s="156"/>
      <c r="AF291" s="156"/>
      <c r="AG291" s="156"/>
      <c r="AH291" s="156"/>
      <c r="AI291" s="156"/>
      <c r="AJ291" s="156"/>
      <c r="AK291" s="156"/>
      <c r="AL291" s="156"/>
      <c r="AM291" s="156"/>
      <c r="AN291" s="156"/>
      <c r="AO291" s="156"/>
      <c r="AP291" s="156"/>
      <c r="AQ291" s="156"/>
      <c r="AR291" s="156"/>
      <c r="AS291" s="156"/>
      <c r="AT291" s="156"/>
      <c r="AU291" s="156"/>
      <c r="AV291" s="156"/>
      <c r="AW291" s="156"/>
      <c r="AX291" s="156"/>
      <c r="AY291" s="156"/>
      <c r="AZ291" s="156"/>
      <c r="BA291" s="156"/>
    </row>
    <row r="292" spans="1:53" x14ac:dyDescent="0.25">
      <c r="A292" s="156"/>
      <c r="B292" s="156"/>
      <c r="C292" s="156"/>
      <c r="D292" s="156"/>
      <c r="E292" s="156"/>
      <c r="F292" s="156"/>
      <c r="G292" s="156"/>
      <c r="H292" s="156"/>
      <c r="I292" s="156"/>
      <c r="J292" s="156"/>
      <c r="K292" s="156"/>
      <c r="L292" s="156"/>
      <c r="M292" s="156"/>
      <c r="N292" s="156"/>
      <c r="O292" s="156"/>
      <c r="P292" s="156"/>
      <c r="Q292" s="156"/>
      <c r="R292" s="156"/>
      <c r="S292" s="156"/>
      <c r="T292" s="156"/>
      <c r="U292" s="156"/>
      <c r="V292" s="156"/>
      <c r="W292" s="156"/>
      <c r="X292" s="156"/>
      <c r="Y292" s="156"/>
      <c r="Z292" s="156"/>
      <c r="AA292" s="156"/>
      <c r="AB292" s="156"/>
      <c r="AC292" s="156"/>
      <c r="AD292" s="156"/>
      <c r="AE292" s="156"/>
      <c r="AF292" s="156"/>
      <c r="AG292" s="156"/>
      <c r="AH292" s="156"/>
      <c r="AI292" s="156"/>
      <c r="AJ292" s="156"/>
      <c r="AK292" s="156"/>
      <c r="AL292" s="156"/>
      <c r="AM292" s="156"/>
      <c r="AN292" s="156"/>
      <c r="AO292" s="156"/>
      <c r="AP292" s="156"/>
      <c r="AQ292" s="156"/>
      <c r="AR292" s="156"/>
      <c r="AS292" s="156"/>
      <c r="AT292" s="156"/>
      <c r="AU292" s="156"/>
      <c r="AV292" s="156"/>
      <c r="AW292" s="156"/>
      <c r="AX292" s="156"/>
      <c r="AY292" s="156"/>
      <c r="AZ292" s="156"/>
      <c r="BA292" s="156"/>
    </row>
    <row r="293" spans="1:53" x14ac:dyDescent="0.25">
      <c r="A293" s="156"/>
      <c r="B293" s="156"/>
      <c r="C293" s="156"/>
      <c r="D293" s="156"/>
      <c r="E293" s="156"/>
      <c r="F293" s="156"/>
      <c r="G293" s="156"/>
      <c r="H293" s="156"/>
      <c r="I293" s="156"/>
      <c r="J293" s="156"/>
      <c r="K293" s="156"/>
      <c r="L293" s="156"/>
      <c r="M293" s="156"/>
      <c r="N293" s="156"/>
      <c r="O293" s="156"/>
      <c r="P293" s="156"/>
      <c r="Q293" s="156"/>
      <c r="R293" s="156"/>
      <c r="S293" s="156"/>
      <c r="T293" s="156"/>
      <c r="U293" s="156"/>
      <c r="V293" s="156"/>
      <c r="W293" s="156"/>
      <c r="X293" s="156"/>
      <c r="Y293" s="156"/>
      <c r="Z293" s="156"/>
      <c r="AA293" s="156"/>
      <c r="AB293" s="156"/>
      <c r="AC293" s="156"/>
      <c r="AD293" s="156"/>
      <c r="AE293" s="156"/>
      <c r="AF293" s="156"/>
      <c r="AG293" s="156"/>
      <c r="AH293" s="156"/>
      <c r="AI293" s="156"/>
      <c r="AJ293" s="156"/>
      <c r="AK293" s="156"/>
      <c r="AL293" s="156"/>
      <c r="AM293" s="156"/>
      <c r="AN293" s="156"/>
      <c r="AO293" s="156"/>
      <c r="AP293" s="156"/>
      <c r="AQ293" s="156"/>
      <c r="AR293" s="156"/>
      <c r="AS293" s="156"/>
      <c r="AT293" s="156"/>
      <c r="AU293" s="156"/>
      <c r="AV293" s="156"/>
      <c r="AW293" s="156"/>
      <c r="AX293" s="156"/>
      <c r="AY293" s="156"/>
      <c r="AZ293" s="156"/>
      <c r="BA293" s="156"/>
    </row>
    <row r="294" spans="1:53" x14ac:dyDescent="0.25">
      <c r="A294" s="156"/>
      <c r="B294" s="156"/>
      <c r="C294" s="156"/>
      <c r="D294" s="156"/>
      <c r="E294" s="156"/>
      <c r="F294" s="156"/>
      <c r="G294" s="156"/>
      <c r="H294" s="156"/>
      <c r="I294" s="156"/>
      <c r="J294" s="156"/>
      <c r="K294" s="156"/>
      <c r="L294" s="156"/>
      <c r="M294" s="156"/>
      <c r="N294" s="156"/>
      <c r="O294" s="156"/>
      <c r="P294" s="156"/>
      <c r="Q294" s="156"/>
      <c r="R294" s="156"/>
      <c r="S294" s="156"/>
      <c r="T294" s="156"/>
      <c r="U294" s="156"/>
      <c r="V294" s="156"/>
      <c r="W294" s="156"/>
      <c r="X294" s="156"/>
      <c r="Y294" s="156"/>
      <c r="Z294" s="156"/>
      <c r="AA294" s="156"/>
      <c r="AB294" s="156"/>
      <c r="AC294" s="156"/>
      <c r="AD294" s="156"/>
      <c r="AE294" s="156"/>
      <c r="AF294" s="156"/>
      <c r="AG294" s="156"/>
      <c r="AH294" s="156"/>
      <c r="AI294" s="156"/>
      <c r="AJ294" s="156"/>
      <c r="AK294" s="156"/>
      <c r="AL294" s="156"/>
      <c r="AM294" s="156"/>
      <c r="AN294" s="156"/>
      <c r="AO294" s="156"/>
      <c r="AP294" s="156"/>
      <c r="AQ294" s="156"/>
      <c r="AR294" s="156"/>
      <c r="AS294" s="156"/>
      <c r="AT294" s="156"/>
      <c r="AU294" s="156"/>
      <c r="AV294" s="156"/>
      <c r="AW294" s="156"/>
      <c r="AX294" s="156"/>
      <c r="AY294" s="156"/>
      <c r="AZ294" s="156"/>
      <c r="BA294" s="156"/>
    </row>
    <row r="295" spans="1:53" x14ac:dyDescent="0.25">
      <c r="A295" s="156"/>
      <c r="B295" s="156"/>
      <c r="C295" s="156"/>
      <c r="D295" s="156"/>
      <c r="E295" s="156"/>
      <c r="F295" s="156"/>
      <c r="G295" s="156"/>
      <c r="H295" s="156"/>
      <c r="I295" s="156"/>
      <c r="J295" s="156"/>
      <c r="K295" s="156"/>
      <c r="L295" s="156"/>
      <c r="M295" s="156"/>
      <c r="N295" s="156"/>
      <c r="O295" s="156"/>
      <c r="P295" s="156"/>
      <c r="Q295" s="156"/>
      <c r="R295" s="156"/>
      <c r="S295" s="156"/>
      <c r="T295" s="156"/>
      <c r="U295" s="156"/>
      <c r="V295" s="156"/>
      <c r="W295" s="156"/>
      <c r="X295" s="156"/>
      <c r="Y295" s="156"/>
      <c r="Z295" s="156"/>
      <c r="AA295" s="156"/>
      <c r="AB295" s="156"/>
      <c r="AC295" s="156"/>
      <c r="AD295" s="156"/>
      <c r="AE295" s="156"/>
      <c r="AF295" s="156"/>
      <c r="AG295" s="156"/>
      <c r="AH295" s="156"/>
      <c r="AI295" s="156"/>
      <c r="AJ295" s="156"/>
      <c r="AK295" s="156"/>
      <c r="AL295" s="156"/>
      <c r="AM295" s="156"/>
      <c r="AN295" s="156"/>
      <c r="AO295" s="156"/>
      <c r="AP295" s="156"/>
      <c r="AQ295" s="156"/>
      <c r="AR295" s="156"/>
      <c r="AS295" s="156"/>
      <c r="AT295" s="156"/>
      <c r="AU295" s="156"/>
      <c r="AV295" s="156"/>
      <c r="AW295" s="156"/>
      <c r="AX295" s="156"/>
      <c r="AY295" s="156"/>
      <c r="AZ295" s="156"/>
      <c r="BA295" s="156"/>
    </row>
    <row r="296" spans="1:53" x14ac:dyDescent="0.25">
      <c r="A296" s="156"/>
      <c r="B296" s="156"/>
      <c r="C296" s="156"/>
      <c r="D296" s="156"/>
      <c r="E296" s="156"/>
      <c r="F296" s="156"/>
      <c r="G296" s="156"/>
      <c r="H296" s="156"/>
      <c r="I296" s="156"/>
      <c r="J296" s="156"/>
      <c r="K296" s="156"/>
      <c r="L296" s="156"/>
      <c r="M296" s="156"/>
      <c r="N296" s="156"/>
      <c r="O296" s="156"/>
      <c r="P296" s="156"/>
      <c r="Q296" s="156"/>
      <c r="R296" s="156"/>
      <c r="S296" s="156"/>
      <c r="T296" s="156"/>
      <c r="U296" s="156"/>
      <c r="V296" s="156"/>
      <c r="W296" s="156"/>
      <c r="X296" s="156"/>
      <c r="Y296" s="156"/>
      <c r="Z296" s="156"/>
      <c r="AA296" s="156"/>
      <c r="AB296" s="156"/>
      <c r="AC296" s="156"/>
      <c r="AD296" s="156"/>
      <c r="AE296" s="156"/>
      <c r="AF296" s="156"/>
      <c r="AG296" s="156"/>
      <c r="AH296" s="156"/>
      <c r="AI296" s="156"/>
      <c r="AJ296" s="156"/>
      <c r="AK296" s="156"/>
      <c r="AL296" s="156"/>
      <c r="AM296" s="156"/>
      <c r="AN296" s="156"/>
      <c r="AO296" s="156"/>
      <c r="AP296" s="156"/>
      <c r="AQ296" s="156"/>
      <c r="AR296" s="156"/>
      <c r="AS296" s="156"/>
      <c r="AT296" s="156"/>
      <c r="AU296" s="156"/>
      <c r="AV296" s="156"/>
      <c r="AW296" s="156"/>
      <c r="AX296" s="156"/>
      <c r="AY296" s="156"/>
      <c r="AZ296" s="156"/>
      <c r="BA296" s="156"/>
    </row>
    <row r="297" spans="1:53" x14ac:dyDescent="0.25">
      <c r="A297" s="156"/>
      <c r="B297" s="156"/>
      <c r="C297" s="156"/>
      <c r="D297" s="156"/>
      <c r="E297" s="156"/>
      <c r="F297" s="156"/>
      <c r="G297" s="156"/>
      <c r="H297" s="156"/>
      <c r="I297" s="156"/>
      <c r="J297" s="156"/>
      <c r="K297" s="156"/>
      <c r="L297" s="156"/>
      <c r="M297" s="156"/>
      <c r="N297" s="156"/>
      <c r="O297" s="156"/>
      <c r="P297" s="156"/>
      <c r="Q297" s="156"/>
      <c r="R297" s="156"/>
      <c r="S297" s="156"/>
      <c r="T297" s="156"/>
      <c r="U297" s="156"/>
      <c r="V297" s="156"/>
      <c r="W297" s="156"/>
      <c r="X297" s="156"/>
      <c r="Y297" s="156"/>
      <c r="Z297" s="156"/>
      <c r="AA297" s="156"/>
      <c r="AB297" s="156"/>
      <c r="AC297" s="156"/>
      <c r="AD297" s="156"/>
      <c r="AE297" s="156"/>
      <c r="AF297" s="156"/>
      <c r="AG297" s="156"/>
      <c r="AH297" s="156"/>
      <c r="AI297" s="156"/>
      <c r="AJ297" s="156"/>
      <c r="AK297" s="156"/>
      <c r="AL297" s="156"/>
      <c r="AM297" s="156"/>
      <c r="AN297" s="156"/>
      <c r="AO297" s="156"/>
      <c r="AP297" s="156"/>
      <c r="AQ297" s="156"/>
      <c r="AR297" s="156"/>
      <c r="AS297" s="156"/>
      <c r="AT297" s="156"/>
      <c r="AU297" s="156"/>
      <c r="AV297" s="156"/>
      <c r="AW297" s="156"/>
      <c r="AX297" s="156"/>
      <c r="AY297" s="156"/>
      <c r="AZ297" s="156"/>
      <c r="BA297" s="156"/>
    </row>
    <row r="298" spans="1:53" x14ac:dyDescent="0.25">
      <c r="A298" s="156"/>
      <c r="B298" s="156"/>
      <c r="C298" s="156"/>
      <c r="D298" s="156"/>
      <c r="E298" s="156"/>
      <c r="F298" s="156"/>
      <c r="G298" s="156"/>
      <c r="H298" s="156"/>
      <c r="I298" s="156"/>
      <c r="J298" s="156"/>
      <c r="K298" s="156"/>
      <c r="L298" s="156"/>
      <c r="M298" s="156"/>
      <c r="N298" s="156"/>
      <c r="O298" s="156"/>
      <c r="P298" s="156"/>
      <c r="Q298" s="156"/>
      <c r="R298" s="156"/>
      <c r="S298" s="156"/>
      <c r="T298" s="156"/>
      <c r="U298" s="156"/>
      <c r="V298" s="156"/>
      <c r="W298" s="156"/>
      <c r="X298" s="156"/>
      <c r="Y298" s="156"/>
      <c r="Z298" s="156"/>
      <c r="AA298" s="156"/>
      <c r="AB298" s="156"/>
      <c r="AC298" s="156"/>
      <c r="AD298" s="156"/>
      <c r="AE298" s="156"/>
      <c r="AF298" s="156"/>
      <c r="AG298" s="156"/>
      <c r="AH298" s="156"/>
      <c r="AI298" s="156"/>
      <c r="AJ298" s="156"/>
      <c r="AK298" s="156"/>
      <c r="AL298" s="156"/>
      <c r="AM298" s="156"/>
      <c r="AN298" s="156"/>
      <c r="AO298" s="156"/>
      <c r="AP298" s="156"/>
      <c r="AQ298" s="156"/>
      <c r="AR298" s="156"/>
      <c r="AS298" s="156"/>
      <c r="AT298" s="156"/>
      <c r="AU298" s="156"/>
      <c r="AV298" s="156"/>
      <c r="AW298" s="156"/>
      <c r="AX298" s="156"/>
      <c r="AY298" s="156"/>
      <c r="AZ298" s="156"/>
      <c r="BA298" s="156"/>
    </row>
    <row r="299" spans="1:53" x14ac:dyDescent="0.25">
      <c r="A299" s="156"/>
      <c r="B299" s="156"/>
      <c r="C299" s="156"/>
      <c r="D299" s="156"/>
      <c r="E299" s="156"/>
      <c r="F299" s="156"/>
      <c r="G299" s="156"/>
      <c r="H299" s="156"/>
      <c r="I299" s="156"/>
      <c r="J299" s="156"/>
      <c r="K299" s="156"/>
      <c r="L299" s="156"/>
      <c r="M299" s="156"/>
      <c r="N299" s="156"/>
      <c r="O299" s="156"/>
      <c r="P299" s="156"/>
      <c r="Q299" s="156"/>
      <c r="R299" s="156"/>
      <c r="S299" s="156"/>
      <c r="T299" s="156"/>
      <c r="U299" s="156"/>
      <c r="V299" s="156"/>
      <c r="W299" s="156"/>
      <c r="X299" s="156"/>
      <c r="Y299" s="156"/>
      <c r="Z299" s="156"/>
      <c r="AA299" s="156"/>
      <c r="AB299" s="156"/>
      <c r="AC299" s="156"/>
      <c r="AD299" s="156"/>
      <c r="AE299" s="156"/>
      <c r="AF299" s="156"/>
      <c r="AG299" s="156"/>
      <c r="AH299" s="156"/>
      <c r="AI299" s="156"/>
      <c r="AJ299" s="156"/>
      <c r="AK299" s="156"/>
      <c r="AL299" s="156"/>
      <c r="AM299" s="156"/>
      <c r="AN299" s="156"/>
      <c r="AO299" s="156"/>
      <c r="AP299" s="156"/>
      <c r="AQ299" s="156"/>
      <c r="AR299" s="156"/>
      <c r="AS299" s="156"/>
      <c r="AT299" s="156"/>
      <c r="AU299" s="156"/>
      <c r="AV299" s="156"/>
      <c r="AW299" s="156"/>
      <c r="AX299" s="156"/>
      <c r="AY299" s="156"/>
      <c r="AZ299" s="156"/>
      <c r="BA299" s="156"/>
    </row>
    <row r="300" spans="1:53" x14ac:dyDescent="0.25">
      <c r="A300" s="156"/>
      <c r="B300" s="156"/>
      <c r="C300" s="156"/>
      <c r="D300" s="156"/>
      <c r="E300" s="156"/>
      <c r="F300" s="156"/>
      <c r="G300" s="156"/>
      <c r="H300" s="156"/>
      <c r="I300" s="156"/>
      <c r="J300" s="156"/>
      <c r="K300" s="156"/>
      <c r="L300" s="156"/>
      <c r="M300" s="156"/>
      <c r="N300" s="156"/>
      <c r="O300" s="156"/>
      <c r="P300" s="156"/>
      <c r="Q300" s="156"/>
      <c r="R300" s="156"/>
      <c r="S300" s="156"/>
      <c r="T300" s="156"/>
      <c r="U300" s="156"/>
      <c r="V300" s="156"/>
      <c r="W300" s="156"/>
      <c r="X300" s="156"/>
      <c r="Y300" s="156"/>
      <c r="Z300" s="156"/>
      <c r="AA300" s="156"/>
      <c r="AB300" s="156"/>
      <c r="AC300" s="156"/>
      <c r="AD300" s="156"/>
      <c r="AE300" s="156"/>
      <c r="AF300" s="156"/>
      <c r="AG300" s="156"/>
      <c r="AH300" s="156"/>
      <c r="AI300" s="156"/>
      <c r="AJ300" s="156"/>
      <c r="AK300" s="156"/>
      <c r="AL300" s="156"/>
      <c r="AM300" s="156"/>
      <c r="AN300" s="156"/>
      <c r="AO300" s="156"/>
      <c r="AP300" s="156"/>
      <c r="AQ300" s="156"/>
      <c r="AR300" s="156"/>
      <c r="AS300" s="156"/>
      <c r="AT300" s="156"/>
      <c r="AU300" s="156"/>
      <c r="AV300" s="156"/>
      <c r="AW300" s="156"/>
      <c r="AX300" s="156"/>
      <c r="AY300" s="156"/>
      <c r="AZ300" s="156"/>
      <c r="BA300" s="156"/>
    </row>
    <row r="301" spans="1:53" x14ac:dyDescent="0.25">
      <c r="A301" s="156"/>
      <c r="B301" s="156"/>
      <c r="C301" s="156"/>
      <c r="D301" s="156"/>
      <c r="E301" s="156"/>
      <c r="F301" s="156"/>
      <c r="G301" s="156"/>
      <c r="H301" s="156"/>
      <c r="I301" s="156"/>
      <c r="J301" s="156"/>
      <c r="K301" s="156"/>
      <c r="L301" s="156"/>
      <c r="M301" s="156"/>
      <c r="N301" s="156"/>
      <c r="O301" s="156"/>
      <c r="P301" s="156"/>
      <c r="Q301" s="156"/>
      <c r="R301" s="156"/>
      <c r="S301" s="156"/>
      <c r="T301" s="156"/>
      <c r="U301" s="156"/>
      <c r="V301" s="156"/>
      <c r="W301" s="156"/>
      <c r="X301" s="156"/>
      <c r="Y301" s="156"/>
      <c r="Z301" s="156"/>
      <c r="AA301" s="156"/>
      <c r="AB301" s="156"/>
      <c r="AC301" s="156"/>
      <c r="AD301" s="156"/>
      <c r="AE301" s="156"/>
      <c r="AF301" s="156"/>
      <c r="AG301" s="156"/>
      <c r="AH301" s="156"/>
      <c r="AI301" s="156"/>
      <c r="AJ301" s="156"/>
      <c r="AK301" s="156"/>
      <c r="AL301" s="156"/>
      <c r="AM301" s="156"/>
      <c r="AN301" s="156"/>
      <c r="AO301" s="156"/>
      <c r="AP301" s="156"/>
      <c r="AQ301" s="156"/>
      <c r="AR301" s="156"/>
      <c r="AS301" s="156"/>
      <c r="AT301" s="156"/>
      <c r="AU301" s="156"/>
      <c r="AV301" s="156"/>
      <c r="AW301" s="156"/>
      <c r="AX301" s="156"/>
      <c r="AY301" s="156"/>
      <c r="AZ301" s="156"/>
      <c r="BA301" s="156"/>
    </row>
    <row r="302" spans="1:53" x14ac:dyDescent="0.25">
      <c r="A302" s="156"/>
      <c r="B302" s="156"/>
      <c r="C302" s="156"/>
      <c r="D302" s="156"/>
      <c r="E302" s="156"/>
      <c r="F302" s="156"/>
      <c r="G302" s="156"/>
      <c r="H302" s="156"/>
      <c r="I302" s="156"/>
      <c r="J302" s="156"/>
      <c r="K302" s="156"/>
      <c r="L302" s="156"/>
      <c r="M302" s="156"/>
      <c r="N302" s="156"/>
      <c r="O302" s="156"/>
      <c r="P302" s="156"/>
      <c r="Q302" s="156"/>
      <c r="R302" s="156"/>
      <c r="S302" s="156"/>
      <c r="T302" s="156"/>
      <c r="U302" s="156"/>
      <c r="V302" s="156"/>
      <c r="W302" s="156"/>
      <c r="X302" s="156"/>
      <c r="Y302" s="156"/>
      <c r="Z302" s="156"/>
      <c r="AA302" s="156"/>
      <c r="AB302" s="156"/>
      <c r="AC302" s="156"/>
      <c r="AD302" s="156"/>
      <c r="AE302" s="156"/>
      <c r="AF302" s="156"/>
      <c r="AG302" s="156"/>
      <c r="AH302" s="156"/>
      <c r="AI302" s="156"/>
      <c r="AJ302" s="156"/>
      <c r="AK302" s="156"/>
      <c r="AL302" s="156"/>
      <c r="AM302" s="156"/>
      <c r="AN302" s="156"/>
      <c r="AO302" s="156"/>
      <c r="AP302" s="156"/>
      <c r="AQ302" s="156"/>
      <c r="AR302" s="156"/>
      <c r="AS302" s="156"/>
      <c r="AT302" s="156"/>
      <c r="AU302" s="156"/>
      <c r="AV302" s="156"/>
      <c r="AW302" s="156"/>
      <c r="AX302" s="156"/>
      <c r="AY302" s="156"/>
      <c r="AZ302" s="156"/>
      <c r="BA302" s="156"/>
    </row>
    <row r="303" spans="1:53" x14ac:dyDescent="0.25">
      <c r="A303" s="156"/>
      <c r="B303" s="156"/>
      <c r="C303" s="156"/>
      <c r="D303" s="156"/>
      <c r="E303" s="156"/>
      <c r="F303" s="156"/>
      <c r="G303" s="156"/>
      <c r="H303" s="156"/>
      <c r="I303" s="156"/>
      <c r="J303" s="156"/>
      <c r="K303" s="156"/>
      <c r="L303" s="156"/>
      <c r="M303" s="156"/>
      <c r="N303" s="156"/>
      <c r="O303" s="156"/>
      <c r="P303" s="156"/>
      <c r="Q303" s="156"/>
      <c r="R303" s="156"/>
      <c r="S303" s="156"/>
      <c r="T303" s="156"/>
      <c r="U303" s="156"/>
      <c r="V303" s="156"/>
      <c r="W303" s="156"/>
      <c r="X303" s="156"/>
      <c r="Y303" s="156"/>
      <c r="Z303" s="156"/>
      <c r="AA303" s="156"/>
      <c r="AB303" s="156"/>
      <c r="AC303" s="156"/>
      <c r="AD303" s="156"/>
      <c r="AE303" s="156"/>
      <c r="AF303" s="156"/>
      <c r="AG303" s="156"/>
      <c r="AH303" s="156"/>
      <c r="AI303" s="156"/>
      <c r="AJ303" s="156"/>
      <c r="AK303" s="156"/>
      <c r="AL303" s="156"/>
      <c r="AM303" s="156"/>
      <c r="AN303" s="156"/>
      <c r="AO303" s="156"/>
      <c r="AP303" s="156"/>
      <c r="AQ303" s="156"/>
      <c r="AR303" s="156"/>
      <c r="AS303" s="156"/>
      <c r="AT303" s="156"/>
      <c r="AU303" s="156"/>
      <c r="AV303" s="156"/>
      <c r="AW303" s="156"/>
      <c r="AX303" s="156"/>
      <c r="AY303" s="156"/>
      <c r="AZ303" s="156"/>
      <c r="BA303" s="156"/>
    </row>
    <row r="304" spans="1:53" x14ac:dyDescent="0.25">
      <c r="A304" s="156"/>
      <c r="B304" s="156"/>
      <c r="C304" s="156"/>
      <c r="D304" s="156"/>
      <c r="E304" s="156"/>
      <c r="F304" s="156"/>
      <c r="G304" s="156"/>
      <c r="H304" s="156"/>
      <c r="I304" s="156"/>
      <c r="J304" s="156"/>
      <c r="K304" s="156"/>
      <c r="L304" s="156"/>
      <c r="M304" s="156"/>
      <c r="N304" s="156"/>
      <c r="O304" s="156"/>
      <c r="P304" s="156"/>
      <c r="Q304" s="156"/>
      <c r="R304" s="156"/>
      <c r="S304" s="156"/>
      <c r="T304" s="156"/>
      <c r="U304" s="156"/>
      <c r="V304" s="156"/>
      <c r="W304" s="156"/>
      <c r="X304" s="156"/>
      <c r="Y304" s="156"/>
      <c r="Z304" s="156"/>
      <c r="AA304" s="156"/>
      <c r="AB304" s="156"/>
      <c r="AC304" s="156"/>
      <c r="AD304" s="156"/>
      <c r="AE304" s="156"/>
      <c r="AF304" s="156"/>
      <c r="AG304" s="156"/>
      <c r="AH304" s="156"/>
      <c r="AI304" s="156"/>
      <c r="AJ304" s="156"/>
      <c r="AK304" s="156"/>
      <c r="AL304" s="156"/>
      <c r="AM304" s="156"/>
      <c r="AN304" s="156"/>
      <c r="AO304" s="156"/>
      <c r="AP304" s="156"/>
      <c r="AQ304" s="156"/>
      <c r="AR304" s="156"/>
      <c r="AS304" s="156"/>
      <c r="AT304" s="156"/>
      <c r="AU304" s="156"/>
      <c r="AV304" s="156"/>
      <c r="AW304" s="156"/>
      <c r="AX304" s="156"/>
      <c r="AY304" s="156"/>
      <c r="AZ304" s="156"/>
      <c r="BA304" s="156"/>
    </row>
    <row r="305" spans="1:53" x14ac:dyDescent="0.25">
      <c r="A305" s="156"/>
      <c r="B305" s="156"/>
      <c r="C305" s="156"/>
      <c r="D305" s="156"/>
      <c r="E305" s="156"/>
      <c r="F305" s="156"/>
      <c r="G305" s="156"/>
      <c r="H305" s="156"/>
      <c r="I305" s="156"/>
      <c r="J305" s="156"/>
      <c r="K305" s="156"/>
      <c r="L305" s="156"/>
      <c r="M305" s="156"/>
      <c r="N305" s="156"/>
      <c r="O305" s="156"/>
      <c r="P305" s="156"/>
      <c r="Q305" s="156"/>
      <c r="R305" s="156"/>
      <c r="S305" s="156"/>
      <c r="T305" s="156"/>
      <c r="U305" s="156"/>
      <c r="V305" s="156"/>
      <c r="W305" s="156"/>
      <c r="X305" s="156"/>
      <c r="Y305" s="156"/>
      <c r="Z305" s="156"/>
      <c r="AA305" s="156"/>
      <c r="AB305" s="156"/>
      <c r="AC305" s="156"/>
      <c r="AD305" s="156"/>
      <c r="AE305" s="156"/>
      <c r="AF305" s="156"/>
      <c r="AG305" s="156"/>
      <c r="AH305" s="156"/>
      <c r="AI305" s="156"/>
      <c r="AJ305" s="156"/>
      <c r="AK305" s="156"/>
      <c r="AL305" s="156"/>
      <c r="AM305" s="156"/>
      <c r="AN305" s="156"/>
      <c r="AO305" s="156"/>
      <c r="AP305" s="156"/>
      <c r="AQ305" s="156"/>
      <c r="AR305" s="156"/>
      <c r="AS305" s="156"/>
      <c r="AT305" s="156"/>
      <c r="AU305" s="156"/>
      <c r="AV305" s="156"/>
      <c r="AW305" s="156"/>
      <c r="AX305" s="156"/>
      <c r="AY305" s="156"/>
      <c r="AZ305" s="156"/>
      <c r="BA305" s="156"/>
    </row>
    <row r="306" spans="1:53" x14ac:dyDescent="0.25">
      <c r="A306" s="156"/>
      <c r="B306" s="156"/>
      <c r="C306" s="156"/>
      <c r="D306" s="156"/>
      <c r="E306" s="156"/>
      <c r="F306" s="156"/>
      <c r="G306" s="156"/>
      <c r="H306" s="156"/>
      <c r="I306" s="156"/>
      <c r="J306" s="156"/>
      <c r="K306" s="156"/>
      <c r="L306" s="156"/>
      <c r="M306" s="156"/>
      <c r="N306" s="156"/>
      <c r="O306" s="156"/>
      <c r="P306" s="156"/>
      <c r="Q306" s="156"/>
      <c r="R306" s="156"/>
      <c r="S306" s="156"/>
      <c r="T306" s="156"/>
      <c r="U306" s="156"/>
      <c r="V306" s="156"/>
      <c r="W306" s="156"/>
      <c r="X306" s="156"/>
      <c r="Y306" s="156"/>
      <c r="Z306" s="156"/>
      <c r="AA306" s="156"/>
      <c r="AB306" s="156"/>
      <c r="AC306" s="156"/>
      <c r="AD306" s="156"/>
      <c r="AE306" s="156"/>
      <c r="AF306" s="156"/>
      <c r="AG306" s="156"/>
      <c r="AH306" s="156"/>
      <c r="AI306" s="156"/>
      <c r="AJ306" s="156"/>
      <c r="AK306" s="156"/>
      <c r="AL306" s="156"/>
      <c r="AM306" s="156"/>
      <c r="AN306" s="156"/>
      <c r="AO306" s="156"/>
      <c r="AP306" s="156"/>
      <c r="AQ306" s="156"/>
      <c r="AR306" s="156"/>
      <c r="AS306" s="156"/>
      <c r="AT306" s="156"/>
      <c r="AU306" s="156"/>
      <c r="AV306" s="156"/>
      <c r="AW306" s="156"/>
      <c r="AX306" s="156"/>
      <c r="AY306" s="156"/>
      <c r="AZ306" s="156"/>
      <c r="BA306" s="156"/>
    </row>
    <row r="307" spans="1:53" x14ac:dyDescent="0.25">
      <c r="A307" s="156"/>
      <c r="B307" s="156"/>
      <c r="C307" s="156"/>
      <c r="D307" s="156"/>
      <c r="E307" s="156"/>
      <c r="F307" s="156"/>
      <c r="G307" s="156"/>
      <c r="H307" s="156"/>
      <c r="I307" s="156"/>
      <c r="J307" s="156"/>
      <c r="K307" s="156"/>
      <c r="L307" s="156"/>
      <c r="M307" s="156"/>
      <c r="N307" s="156"/>
      <c r="O307" s="156"/>
      <c r="P307" s="156"/>
      <c r="Q307" s="156"/>
      <c r="R307" s="156"/>
      <c r="S307" s="156"/>
      <c r="T307" s="156"/>
      <c r="U307" s="156"/>
      <c r="V307" s="156"/>
      <c r="W307" s="156"/>
      <c r="X307" s="156"/>
      <c r="Y307" s="156"/>
      <c r="Z307" s="156"/>
      <c r="AA307" s="156"/>
      <c r="AB307" s="156"/>
      <c r="AC307" s="156"/>
      <c r="AD307" s="156"/>
      <c r="AE307" s="156"/>
      <c r="AF307" s="156"/>
      <c r="AG307" s="156"/>
      <c r="AH307" s="156"/>
      <c r="AI307" s="156"/>
      <c r="AJ307" s="156"/>
      <c r="AK307" s="156"/>
      <c r="AL307" s="156"/>
      <c r="AM307" s="156"/>
      <c r="AN307" s="156"/>
      <c r="AO307" s="156"/>
      <c r="AP307" s="156"/>
      <c r="AQ307" s="156"/>
      <c r="AR307" s="156"/>
      <c r="AS307" s="156"/>
      <c r="AT307" s="156"/>
      <c r="AU307" s="156"/>
      <c r="AV307" s="156"/>
      <c r="AW307" s="156"/>
      <c r="AX307" s="156"/>
      <c r="AY307" s="156"/>
      <c r="AZ307" s="156"/>
      <c r="BA307" s="156"/>
    </row>
    <row r="308" spans="1:53" x14ac:dyDescent="0.25">
      <c r="A308" s="156"/>
      <c r="B308" s="156"/>
      <c r="C308" s="156"/>
      <c r="D308" s="156"/>
      <c r="E308" s="156"/>
      <c r="F308" s="156"/>
      <c r="G308" s="156"/>
      <c r="H308" s="156"/>
      <c r="I308" s="156"/>
      <c r="J308" s="156"/>
      <c r="K308" s="156"/>
      <c r="L308" s="156"/>
      <c r="M308" s="156"/>
      <c r="N308" s="156"/>
      <c r="O308" s="156"/>
      <c r="P308" s="156"/>
      <c r="Q308" s="156"/>
      <c r="R308" s="156"/>
      <c r="S308" s="156"/>
      <c r="T308" s="156"/>
      <c r="U308" s="156"/>
      <c r="V308" s="156"/>
      <c r="W308" s="156"/>
      <c r="X308" s="156"/>
      <c r="Y308" s="156"/>
      <c r="Z308" s="156"/>
      <c r="AA308" s="156"/>
      <c r="AB308" s="156"/>
      <c r="AC308" s="156"/>
      <c r="AD308" s="156"/>
      <c r="AE308" s="156"/>
      <c r="AF308" s="156"/>
      <c r="AG308" s="156"/>
      <c r="AH308" s="156"/>
      <c r="AI308" s="156"/>
      <c r="AJ308" s="156"/>
      <c r="AK308" s="156"/>
      <c r="AL308" s="156"/>
      <c r="AM308" s="156"/>
      <c r="AN308" s="156"/>
      <c r="AO308" s="156"/>
      <c r="AP308" s="156"/>
      <c r="AQ308" s="156"/>
      <c r="AR308" s="156"/>
      <c r="AS308" s="156"/>
      <c r="AT308" s="156"/>
      <c r="AU308" s="156"/>
      <c r="AV308" s="156"/>
      <c r="AW308" s="156"/>
      <c r="AX308" s="156"/>
      <c r="AY308" s="156"/>
      <c r="AZ308" s="156"/>
      <c r="BA308" s="156"/>
    </row>
    <row r="309" spans="1:53" x14ac:dyDescent="0.25">
      <c r="A309" s="156"/>
      <c r="B309" s="156"/>
      <c r="C309" s="156"/>
      <c r="D309" s="156"/>
      <c r="E309" s="156"/>
      <c r="F309" s="156"/>
      <c r="G309" s="156"/>
      <c r="H309" s="156"/>
      <c r="I309" s="156"/>
      <c r="J309" s="156"/>
      <c r="K309" s="156"/>
      <c r="L309" s="156"/>
      <c r="M309" s="156"/>
      <c r="N309" s="156"/>
      <c r="O309" s="156"/>
      <c r="P309" s="156"/>
      <c r="Q309" s="156"/>
      <c r="R309" s="156"/>
      <c r="S309" s="156"/>
      <c r="T309" s="156"/>
      <c r="U309" s="156"/>
      <c r="V309" s="156"/>
      <c r="W309" s="156"/>
      <c r="X309" s="156"/>
      <c r="Y309" s="156"/>
      <c r="Z309" s="156"/>
      <c r="AA309" s="156"/>
      <c r="AB309" s="156"/>
      <c r="AC309" s="156"/>
      <c r="AD309" s="156"/>
      <c r="AE309" s="156"/>
      <c r="AF309" s="156"/>
      <c r="AG309" s="156"/>
      <c r="AH309" s="156"/>
      <c r="AI309" s="156"/>
      <c r="AJ309" s="156"/>
      <c r="AK309" s="156"/>
      <c r="AL309" s="156"/>
      <c r="AM309" s="156"/>
      <c r="AN309" s="156"/>
      <c r="AO309" s="156"/>
      <c r="AP309" s="156"/>
      <c r="AQ309" s="156"/>
      <c r="AR309" s="156"/>
      <c r="AS309" s="156"/>
      <c r="AT309" s="156"/>
      <c r="AU309" s="156"/>
      <c r="AV309" s="156"/>
      <c r="AW309" s="156"/>
      <c r="AX309" s="156"/>
      <c r="AY309" s="156"/>
      <c r="AZ309" s="156"/>
      <c r="BA309" s="156"/>
    </row>
    <row r="310" spans="1:53" x14ac:dyDescent="0.25">
      <c r="A310" s="156"/>
      <c r="B310" s="156"/>
      <c r="C310" s="156"/>
      <c r="D310" s="156"/>
      <c r="E310" s="156"/>
      <c r="F310" s="156"/>
      <c r="G310" s="156"/>
      <c r="H310" s="156"/>
      <c r="I310" s="156"/>
      <c r="J310" s="156"/>
      <c r="K310" s="156"/>
      <c r="L310" s="156"/>
      <c r="M310" s="156"/>
      <c r="N310" s="156"/>
      <c r="O310" s="156"/>
      <c r="P310" s="156"/>
      <c r="Q310" s="156"/>
      <c r="R310" s="156"/>
      <c r="S310" s="156"/>
      <c r="T310" s="156"/>
      <c r="U310" s="156"/>
      <c r="V310" s="156"/>
      <c r="W310" s="156"/>
      <c r="X310" s="156"/>
      <c r="Y310" s="156"/>
      <c r="Z310" s="156"/>
      <c r="AA310" s="156"/>
      <c r="AB310" s="156"/>
      <c r="AC310" s="156"/>
      <c r="AD310" s="156"/>
      <c r="AE310" s="156"/>
      <c r="AF310" s="156"/>
      <c r="AG310" s="156"/>
      <c r="AH310" s="156"/>
      <c r="AI310" s="156"/>
      <c r="AJ310" s="156"/>
      <c r="AK310" s="156"/>
      <c r="AL310" s="156"/>
      <c r="AM310" s="156"/>
      <c r="AN310" s="156"/>
      <c r="AO310" s="156"/>
      <c r="AP310" s="156"/>
      <c r="AQ310" s="156"/>
      <c r="AR310" s="156"/>
      <c r="AS310" s="156"/>
      <c r="AT310" s="156"/>
      <c r="AU310" s="156"/>
      <c r="AV310" s="156"/>
      <c r="AW310" s="156"/>
      <c r="AX310" s="156"/>
      <c r="AY310" s="156"/>
      <c r="AZ310" s="156"/>
      <c r="BA310" s="156"/>
    </row>
    <row r="311" spans="1:53" x14ac:dyDescent="0.25">
      <c r="A311" s="156"/>
      <c r="B311" s="156"/>
      <c r="C311" s="156"/>
      <c r="D311" s="156"/>
      <c r="E311" s="156"/>
      <c r="F311" s="156"/>
      <c r="G311" s="156"/>
      <c r="H311" s="156"/>
      <c r="I311" s="156"/>
      <c r="J311" s="156"/>
      <c r="K311" s="156"/>
      <c r="L311" s="156"/>
      <c r="M311" s="156"/>
      <c r="N311" s="156"/>
      <c r="O311" s="156"/>
      <c r="P311" s="156"/>
      <c r="Q311" s="156"/>
      <c r="R311" s="156"/>
      <c r="S311" s="156"/>
      <c r="T311" s="156"/>
      <c r="U311" s="156"/>
      <c r="V311" s="156"/>
      <c r="W311" s="156"/>
      <c r="X311" s="156"/>
      <c r="Y311" s="156"/>
      <c r="Z311" s="156"/>
      <c r="AA311" s="156"/>
      <c r="AB311" s="156"/>
      <c r="AC311" s="156"/>
      <c r="AD311" s="156"/>
      <c r="AE311" s="156"/>
      <c r="AF311" s="156"/>
      <c r="AG311" s="156"/>
      <c r="AH311" s="156"/>
      <c r="AI311" s="156"/>
      <c r="AJ311" s="156"/>
      <c r="AK311" s="156"/>
      <c r="AL311" s="156"/>
      <c r="AM311" s="156"/>
      <c r="AN311" s="156"/>
      <c r="AO311" s="156"/>
      <c r="AP311" s="156"/>
      <c r="AQ311" s="156"/>
      <c r="AR311" s="156"/>
      <c r="AS311" s="156"/>
      <c r="AT311" s="156"/>
      <c r="AU311" s="156"/>
      <c r="AV311" s="156"/>
      <c r="AW311" s="156"/>
      <c r="AX311" s="156"/>
      <c r="AY311" s="156"/>
      <c r="AZ311" s="156"/>
      <c r="BA311" s="156"/>
    </row>
    <row r="312" spans="1:53" x14ac:dyDescent="0.25">
      <c r="A312" s="156"/>
      <c r="B312" s="156"/>
      <c r="C312" s="156"/>
      <c r="D312" s="156"/>
      <c r="E312" s="156"/>
      <c r="F312" s="156"/>
      <c r="G312" s="156"/>
      <c r="H312" s="156"/>
      <c r="I312" s="156"/>
      <c r="J312" s="156"/>
      <c r="K312" s="156"/>
      <c r="L312" s="156"/>
      <c r="M312" s="156"/>
      <c r="N312" s="156"/>
      <c r="O312" s="156"/>
      <c r="P312" s="156"/>
      <c r="Q312" s="156"/>
      <c r="R312" s="156"/>
      <c r="S312" s="156"/>
      <c r="T312" s="156"/>
      <c r="U312" s="156"/>
      <c r="V312" s="156"/>
      <c r="W312" s="156"/>
      <c r="X312" s="156"/>
      <c r="Y312" s="156"/>
      <c r="Z312" s="156"/>
      <c r="AA312" s="156"/>
      <c r="AB312" s="156"/>
      <c r="AC312" s="156"/>
      <c r="AD312" s="156"/>
      <c r="AE312" s="156"/>
      <c r="AF312" s="156"/>
      <c r="AG312" s="156"/>
      <c r="AH312" s="156"/>
      <c r="AI312" s="156"/>
      <c r="AJ312" s="156"/>
      <c r="AK312" s="156"/>
      <c r="AL312" s="156"/>
      <c r="AM312" s="156"/>
      <c r="AN312" s="156"/>
      <c r="AO312" s="156"/>
      <c r="AP312" s="156"/>
      <c r="AQ312" s="156"/>
      <c r="AR312" s="156"/>
      <c r="AS312" s="156"/>
      <c r="AT312" s="156"/>
      <c r="AU312" s="156"/>
      <c r="AV312" s="156"/>
      <c r="AW312" s="156"/>
      <c r="AX312" s="156"/>
      <c r="AY312" s="156"/>
      <c r="AZ312" s="156"/>
      <c r="BA312" s="156"/>
    </row>
    <row r="313" spans="1:53" x14ac:dyDescent="0.25">
      <c r="A313" s="156"/>
      <c r="B313" s="156"/>
      <c r="C313" s="156"/>
      <c r="D313" s="156"/>
      <c r="E313" s="156"/>
      <c r="F313" s="156"/>
      <c r="G313" s="156"/>
      <c r="H313" s="156"/>
      <c r="I313" s="156"/>
      <c r="J313" s="156"/>
      <c r="K313" s="156"/>
      <c r="L313" s="156"/>
      <c r="M313" s="156"/>
      <c r="N313" s="156"/>
      <c r="O313" s="156"/>
      <c r="P313" s="156"/>
      <c r="Q313" s="156"/>
      <c r="R313" s="156"/>
      <c r="S313" s="156"/>
      <c r="T313" s="156"/>
      <c r="U313" s="156"/>
      <c r="V313" s="156"/>
      <c r="W313" s="156"/>
      <c r="X313" s="156"/>
      <c r="Y313" s="156"/>
      <c r="Z313" s="156"/>
      <c r="AA313" s="156"/>
      <c r="AB313" s="156"/>
      <c r="AC313" s="156"/>
      <c r="AD313" s="156"/>
      <c r="AE313" s="156"/>
      <c r="AF313" s="156"/>
      <c r="AG313" s="156"/>
      <c r="AH313" s="156"/>
      <c r="AI313" s="156"/>
      <c r="AJ313" s="156"/>
      <c r="AK313" s="156"/>
      <c r="AL313" s="156"/>
      <c r="AM313" s="156"/>
      <c r="AN313" s="156"/>
      <c r="AO313" s="156"/>
      <c r="AP313" s="156"/>
      <c r="AQ313" s="156"/>
      <c r="AR313" s="156"/>
      <c r="AS313" s="156"/>
      <c r="AT313" s="156"/>
      <c r="AU313" s="156"/>
      <c r="AV313" s="156"/>
      <c r="AW313" s="156"/>
      <c r="AX313" s="156"/>
      <c r="AY313" s="156"/>
      <c r="AZ313" s="156"/>
      <c r="BA313" s="156"/>
    </row>
    <row r="314" spans="1:53" x14ac:dyDescent="0.25">
      <c r="A314" s="156"/>
      <c r="B314" s="156"/>
      <c r="C314" s="156"/>
      <c r="D314" s="156"/>
      <c r="E314" s="156"/>
      <c r="F314" s="156"/>
      <c r="G314" s="156"/>
      <c r="H314" s="156"/>
      <c r="I314" s="156"/>
      <c r="J314" s="156"/>
      <c r="K314" s="156"/>
      <c r="L314" s="156"/>
      <c r="M314" s="156"/>
      <c r="N314" s="156"/>
      <c r="O314" s="156"/>
      <c r="P314" s="156"/>
      <c r="Q314" s="156"/>
      <c r="R314" s="156"/>
      <c r="S314" s="156"/>
      <c r="T314" s="156"/>
      <c r="U314" s="156"/>
      <c r="V314" s="156"/>
      <c r="W314" s="156"/>
      <c r="X314" s="156"/>
      <c r="Y314" s="156"/>
      <c r="Z314" s="156"/>
      <c r="AA314" s="156"/>
      <c r="AB314" s="156"/>
      <c r="AC314" s="156"/>
      <c r="AD314" s="156"/>
      <c r="AE314" s="156"/>
      <c r="AF314" s="156"/>
      <c r="AG314" s="156"/>
      <c r="AH314" s="156"/>
      <c r="AI314" s="156"/>
      <c r="AJ314" s="156"/>
      <c r="AK314" s="156"/>
      <c r="AL314" s="156"/>
      <c r="AM314" s="156"/>
      <c r="AN314" s="156"/>
      <c r="AO314" s="156"/>
      <c r="AP314" s="156"/>
      <c r="AQ314" s="156"/>
      <c r="AR314" s="156"/>
      <c r="AS314" s="156"/>
      <c r="AT314" s="156"/>
      <c r="AU314" s="156"/>
      <c r="AV314" s="156"/>
      <c r="AW314" s="156"/>
      <c r="AX314" s="156"/>
      <c r="AY314" s="156"/>
      <c r="AZ314" s="156"/>
      <c r="BA314" s="156"/>
    </row>
    <row r="315" spans="1:53" x14ac:dyDescent="0.25">
      <c r="A315" s="156"/>
      <c r="B315" s="156"/>
      <c r="C315" s="156"/>
      <c r="D315" s="156"/>
      <c r="E315" s="156"/>
      <c r="F315" s="156"/>
      <c r="G315" s="156"/>
      <c r="H315" s="156"/>
      <c r="I315" s="156"/>
      <c r="J315" s="156"/>
      <c r="K315" s="156"/>
      <c r="L315" s="156"/>
      <c r="M315" s="156"/>
      <c r="N315" s="156"/>
      <c r="O315" s="156"/>
      <c r="P315" s="156"/>
      <c r="Q315" s="156"/>
      <c r="R315" s="156"/>
      <c r="S315" s="156"/>
      <c r="T315" s="156"/>
      <c r="U315" s="156"/>
      <c r="V315" s="156"/>
      <c r="W315" s="156"/>
      <c r="X315" s="156"/>
      <c r="Y315" s="156"/>
      <c r="Z315" s="156"/>
      <c r="AA315" s="156"/>
      <c r="AB315" s="156"/>
      <c r="AC315" s="156"/>
      <c r="AD315" s="156"/>
      <c r="AE315" s="156"/>
      <c r="AF315" s="156"/>
      <c r="AG315" s="156"/>
      <c r="AH315" s="156"/>
      <c r="AI315" s="156"/>
      <c r="AJ315" s="156"/>
      <c r="AK315" s="156"/>
      <c r="AL315" s="156"/>
      <c r="AM315" s="156"/>
      <c r="AN315" s="156"/>
      <c r="AO315" s="156"/>
      <c r="AP315" s="156"/>
      <c r="AQ315" s="156"/>
      <c r="AR315" s="156"/>
      <c r="AS315" s="156"/>
      <c r="AT315" s="156"/>
      <c r="AU315" s="156"/>
      <c r="AV315" s="156"/>
      <c r="AW315" s="156"/>
      <c r="AX315" s="156"/>
      <c r="AY315" s="156"/>
      <c r="AZ315" s="156"/>
      <c r="BA315" s="156"/>
    </row>
    <row r="316" spans="1:53" x14ac:dyDescent="0.25">
      <c r="A316" s="156"/>
      <c r="B316" s="156"/>
      <c r="C316" s="156"/>
      <c r="D316" s="156"/>
      <c r="E316" s="156"/>
      <c r="F316" s="156"/>
      <c r="G316" s="156"/>
      <c r="H316" s="156"/>
      <c r="I316" s="156"/>
      <c r="J316" s="156"/>
      <c r="K316" s="156"/>
      <c r="L316" s="156"/>
      <c r="M316" s="156"/>
      <c r="N316" s="156"/>
      <c r="O316" s="156"/>
      <c r="P316" s="156"/>
      <c r="Q316" s="156"/>
      <c r="R316" s="156"/>
      <c r="S316" s="156"/>
      <c r="T316" s="156"/>
      <c r="U316" s="156"/>
      <c r="V316" s="156"/>
      <c r="W316" s="156"/>
      <c r="X316" s="156"/>
      <c r="Y316" s="156"/>
      <c r="Z316" s="156"/>
      <c r="AA316" s="156"/>
      <c r="AB316" s="156"/>
      <c r="AC316" s="156"/>
      <c r="AD316" s="156"/>
      <c r="AE316" s="156"/>
      <c r="AF316" s="156"/>
      <c r="AG316" s="156"/>
      <c r="AH316" s="156"/>
      <c r="AI316" s="156"/>
      <c r="AJ316" s="156"/>
      <c r="AK316" s="156"/>
      <c r="AL316" s="156"/>
      <c r="AM316" s="156"/>
      <c r="AN316" s="156"/>
      <c r="AO316" s="156"/>
      <c r="AP316" s="156"/>
      <c r="AQ316" s="156"/>
      <c r="AR316" s="156"/>
      <c r="AS316" s="156"/>
      <c r="AT316" s="156"/>
      <c r="AU316" s="156"/>
      <c r="AV316" s="156"/>
      <c r="AW316" s="156"/>
      <c r="AX316" s="156"/>
      <c r="AY316" s="156"/>
      <c r="AZ316" s="156"/>
      <c r="BA316" s="156"/>
    </row>
    <row r="317" spans="1:53" x14ac:dyDescent="0.25">
      <c r="A317" s="156"/>
      <c r="B317" s="156"/>
      <c r="C317" s="156"/>
      <c r="D317" s="156"/>
      <c r="E317" s="156"/>
      <c r="F317" s="156"/>
      <c r="G317" s="156"/>
      <c r="H317" s="156"/>
      <c r="I317" s="156"/>
      <c r="J317" s="156"/>
      <c r="K317" s="156"/>
      <c r="L317" s="156"/>
      <c r="M317" s="156"/>
      <c r="N317" s="156"/>
      <c r="O317" s="156"/>
      <c r="P317" s="156"/>
      <c r="Q317" s="156"/>
      <c r="R317" s="156"/>
      <c r="S317" s="156"/>
      <c r="T317" s="156"/>
      <c r="U317" s="156"/>
      <c r="V317" s="156"/>
      <c r="W317" s="156"/>
      <c r="X317" s="156"/>
      <c r="Y317" s="156"/>
      <c r="Z317" s="156"/>
      <c r="AA317" s="156"/>
      <c r="AB317" s="156"/>
      <c r="AC317" s="156"/>
      <c r="AD317" s="156"/>
      <c r="AE317" s="156"/>
      <c r="AF317" s="156"/>
      <c r="AG317" s="156"/>
      <c r="AH317" s="156"/>
      <c r="AI317" s="156"/>
      <c r="AJ317" s="156"/>
      <c r="AK317" s="156"/>
      <c r="AL317" s="156"/>
      <c r="AM317" s="156"/>
      <c r="AN317" s="156"/>
      <c r="AO317" s="156"/>
      <c r="AP317" s="156"/>
      <c r="AQ317" s="156"/>
      <c r="AR317" s="156"/>
      <c r="AS317" s="156"/>
      <c r="AT317" s="156"/>
      <c r="AU317" s="156"/>
      <c r="AV317" s="156"/>
      <c r="AW317" s="156"/>
      <c r="AX317" s="156"/>
      <c r="AY317" s="156"/>
      <c r="AZ317" s="156"/>
      <c r="BA317" s="156"/>
    </row>
    <row r="318" spans="1:53" x14ac:dyDescent="0.25">
      <c r="A318" s="156"/>
      <c r="B318" s="156"/>
      <c r="C318" s="156"/>
      <c r="D318" s="156"/>
      <c r="E318" s="156"/>
      <c r="F318" s="156"/>
      <c r="G318" s="156"/>
      <c r="H318" s="156"/>
      <c r="I318" s="156"/>
      <c r="J318" s="156"/>
      <c r="K318" s="156"/>
      <c r="L318" s="156"/>
      <c r="M318" s="156"/>
      <c r="N318" s="156"/>
      <c r="O318" s="156"/>
      <c r="P318" s="156"/>
      <c r="Q318" s="156"/>
      <c r="R318" s="156"/>
      <c r="S318" s="156"/>
      <c r="T318" s="156"/>
      <c r="U318" s="156"/>
      <c r="V318" s="156"/>
      <c r="W318" s="156"/>
      <c r="X318" s="156"/>
      <c r="Y318" s="156"/>
      <c r="Z318" s="156"/>
      <c r="AA318" s="156"/>
      <c r="AB318" s="156"/>
      <c r="AC318" s="156"/>
      <c r="AD318" s="156"/>
      <c r="AE318" s="156"/>
      <c r="AF318" s="156"/>
      <c r="AG318" s="156"/>
      <c r="AH318" s="156"/>
      <c r="AI318" s="156"/>
      <c r="AJ318" s="156"/>
      <c r="AK318" s="156"/>
      <c r="AL318" s="156"/>
      <c r="AM318" s="156"/>
      <c r="AN318" s="156"/>
      <c r="AO318" s="156"/>
      <c r="AP318" s="156"/>
      <c r="AQ318" s="156"/>
      <c r="AR318" s="156"/>
      <c r="AS318" s="156"/>
      <c r="AT318" s="156"/>
      <c r="AU318" s="156"/>
      <c r="AV318" s="156"/>
      <c r="AW318" s="156"/>
      <c r="AX318" s="156"/>
      <c r="AY318" s="156"/>
      <c r="AZ318" s="156"/>
      <c r="BA318" s="156"/>
    </row>
    <row r="319" spans="1:53" x14ac:dyDescent="0.25">
      <c r="A319" s="156"/>
      <c r="B319" s="156"/>
      <c r="C319" s="156"/>
      <c r="D319" s="156"/>
      <c r="E319" s="156"/>
      <c r="F319" s="156"/>
      <c r="G319" s="156"/>
      <c r="H319" s="156"/>
      <c r="I319" s="156"/>
      <c r="J319" s="156"/>
      <c r="K319" s="156"/>
      <c r="L319" s="156"/>
      <c r="M319" s="156"/>
      <c r="N319" s="156"/>
      <c r="O319" s="156"/>
      <c r="P319" s="156"/>
      <c r="Q319" s="156"/>
      <c r="R319" s="156"/>
      <c r="S319" s="156"/>
      <c r="T319" s="156"/>
      <c r="U319" s="156"/>
      <c r="V319" s="156"/>
      <c r="W319" s="156"/>
      <c r="X319" s="156"/>
      <c r="Y319" s="156"/>
      <c r="Z319" s="156"/>
      <c r="AA319" s="156"/>
      <c r="AB319" s="156"/>
      <c r="AC319" s="156"/>
      <c r="AD319" s="156"/>
      <c r="AE319" s="156"/>
      <c r="AF319" s="156"/>
      <c r="AG319" s="156"/>
      <c r="AH319" s="156"/>
      <c r="AI319" s="156"/>
      <c r="AJ319" s="156"/>
      <c r="AK319" s="156"/>
      <c r="AL319" s="156"/>
      <c r="AM319" s="156"/>
      <c r="AN319" s="156"/>
      <c r="AO319" s="156"/>
      <c r="AP319" s="156"/>
      <c r="AQ319" s="156"/>
      <c r="AR319" s="156"/>
      <c r="AS319" s="156"/>
      <c r="AT319" s="156"/>
      <c r="AU319" s="156"/>
      <c r="AV319" s="156"/>
      <c r="AW319" s="156"/>
      <c r="AX319" s="156"/>
      <c r="AY319" s="156"/>
      <c r="AZ319" s="156"/>
      <c r="BA319" s="156"/>
    </row>
    <row r="320" spans="1:53" x14ac:dyDescent="0.25">
      <c r="A320" s="156"/>
      <c r="B320" s="156"/>
      <c r="C320" s="156"/>
      <c r="D320" s="156"/>
      <c r="E320" s="156"/>
      <c r="F320" s="156"/>
      <c r="G320" s="156"/>
      <c r="H320" s="156"/>
      <c r="I320" s="156"/>
      <c r="J320" s="156"/>
      <c r="K320" s="156"/>
      <c r="L320" s="156"/>
      <c r="M320" s="156"/>
      <c r="N320" s="156"/>
      <c r="O320" s="156"/>
      <c r="P320" s="156"/>
      <c r="Q320" s="156"/>
      <c r="R320" s="156"/>
      <c r="S320" s="156"/>
      <c r="T320" s="156"/>
      <c r="U320" s="156"/>
      <c r="V320" s="156"/>
      <c r="W320" s="156"/>
      <c r="X320" s="156"/>
      <c r="Y320" s="156"/>
      <c r="Z320" s="156"/>
      <c r="AA320" s="156"/>
      <c r="AB320" s="156"/>
      <c r="AC320" s="156"/>
      <c r="AD320" s="156"/>
      <c r="AE320" s="156"/>
      <c r="AF320" s="156"/>
      <c r="AG320" s="156"/>
      <c r="AH320" s="156"/>
      <c r="AI320" s="156"/>
      <c r="AJ320" s="156"/>
      <c r="AK320" s="156"/>
      <c r="AL320" s="156"/>
      <c r="AM320" s="156"/>
      <c r="AN320" s="156"/>
      <c r="AO320" s="156"/>
      <c r="AP320" s="156"/>
      <c r="AQ320" s="156"/>
      <c r="AR320" s="156"/>
      <c r="AS320" s="156"/>
      <c r="AT320" s="156"/>
      <c r="AU320" s="156"/>
      <c r="AV320" s="156"/>
      <c r="AW320" s="156"/>
      <c r="AX320" s="156"/>
      <c r="AY320" s="156"/>
      <c r="AZ320" s="156"/>
      <c r="BA320" s="156"/>
    </row>
    <row r="321" spans="1:53" x14ac:dyDescent="0.25">
      <c r="A321" s="156"/>
      <c r="B321" s="156"/>
      <c r="C321" s="156"/>
      <c r="D321" s="156"/>
      <c r="E321" s="156"/>
      <c r="F321" s="156"/>
      <c r="G321" s="156"/>
      <c r="H321" s="156"/>
      <c r="I321" s="156"/>
      <c r="J321" s="156"/>
      <c r="K321" s="156"/>
      <c r="L321" s="156"/>
      <c r="M321" s="156"/>
      <c r="N321" s="156"/>
      <c r="O321" s="156"/>
      <c r="P321" s="156"/>
      <c r="Q321" s="156"/>
      <c r="R321" s="156"/>
      <c r="S321" s="156"/>
      <c r="T321" s="156"/>
      <c r="U321" s="156"/>
      <c r="V321" s="156"/>
      <c r="W321" s="156"/>
      <c r="X321" s="156"/>
      <c r="Y321" s="156"/>
      <c r="Z321" s="156"/>
      <c r="AA321" s="156"/>
      <c r="AB321" s="156"/>
      <c r="AC321" s="156"/>
      <c r="AD321" s="156"/>
      <c r="AE321" s="156"/>
      <c r="AF321" s="156"/>
      <c r="AG321" s="156"/>
      <c r="AH321" s="156"/>
      <c r="AI321" s="156"/>
      <c r="AJ321" s="156"/>
      <c r="AK321" s="156"/>
      <c r="AL321" s="156"/>
      <c r="AM321" s="156"/>
      <c r="AN321" s="156"/>
      <c r="AO321" s="156"/>
      <c r="AP321" s="156"/>
      <c r="AQ321" s="156"/>
      <c r="AR321" s="156"/>
      <c r="AS321" s="156"/>
      <c r="AT321" s="156"/>
      <c r="AU321" s="156"/>
      <c r="AV321" s="156"/>
      <c r="AW321" s="156"/>
      <c r="AX321" s="156"/>
      <c r="AY321" s="156"/>
      <c r="AZ321" s="156"/>
      <c r="BA321" s="156"/>
    </row>
    <row r="322" spans="1:53" x14ac:dyDescent="0.25">
      <c r="A322" s="156"/>
      <c r="B322" s="156"/>
      <c r="C322" s="156"/>
      <c r="D322" s="156"/>
      <c r="E322" s="156"/>
      <c r="F322" s="156"/>
      <c r="G322" s="156"/>
      <c r="H322" s="156"/>
      <c r="I322" s="156"/>
      <c r="J322" s="156"/>
      <c r="K322" s="156"/>
      <c r="L322" s="156"/>
      <c r="M322" s="156"/>
      <c r="N322" s="156"/>
      <c r="O322" s="156"/>
      <c r="P322" s="156"/>
      <c r="Q322" s="156"/>
      <c r="R322" s="156"/>
      <c r="S322" s="156"/>
      <c r="T322" s="156"/>
      <c r="U322" s="156"/>
      <c r="V322" s="156"/>
      <c r="W322" s="156"/>
      <c r="X322" s="156"/>
      <c r="Y322" s="156"/>
      <c r="Z322" s="156"/>
      <c r="AA322" s="156"/>
      <c r="AB322" s="156"/>
      <c r="AC322" s="156"/>
      <c r="AD322" s="156"/>
      <c r="AE322" s="156"/>
      <c r="AF322" s="156"/>
      <c r="AG322" s="156"/>
      <c r="AH322" s="156"/>
      <c r="AI322" s="156"/>
      <c r="AJ322" s="156"/>
      <c r="AK322" s="156"/>
      <c r="AL322" s="156"/>
      <c r="AM322" s="156"/>
      <c r="AN322" s="156"/>
      <c r="AO322" s="156"/>
      <c r="AP322" s="156"/>
      <c r="AQ322" s="156"/>
      <c r="AR322" s="156"/>
      <c r="AS322" s="156"/>
      <c r="AT322" s="156"/>
      <c r="AU322" s="156"/>
      <c r="AV322" s="156"/>
      <c r="AW322" s="156"/>
      <c r="AX322" s="156"/>
      <c r="AY322" s="156"/>
      <c r="AZ322" s="156"/>
      <c r="BA322" s="156"/>
    </row>
    <row r="323" spans="1:53" x14ac:dyDescent="0.25">
      <c r="A323" s="156"/>
      <c r="B323" s="156"/>
      <c r="C323" s="156"/>
      <c r="D323" s="156"/>
      <c r="E323" s="156"/>
      <c r="F323" s="156"/>
      <c r="G323" s="156"/>
      <c r="H323" s="156"/>
      <c r="I323" s="156"/>
      <c r="J323" s="156"/>
      <c r="K323" s="156"/>
      <c r="L323" s="156"/>
      <c r="M323" s="156"/>
      <c r="N323" s="156"/>
      <c r="O323" s="156"/>
      <c r="P323" s="156"/>
      <c r="Q323" s="156"/>
      <c r="R323" s="156"/>
      <c r="S323" s="156"/>
      <c r="T323" s="156"/>
      <c r="U323" s="156"/>
      <c r="V323" s="156"/>
      <c r="W323" s="156"/>
      <c r="X323" s="156"/>
      <c r="Y323" s="156"/>
      <c r="Z323" s="156"/>
      <c r="AA323" s="156"/>
      <c r="AB323" s="156"/>
      <c r="AC323" s="156"/>
      <c r="AD323" s="156"/>
      <c r="AE323" s="156"/>
      <c r="AF323" s="156"/>
      <c r="AG323" s="156"/>
      <c r="AH323" s="156"/>
      <c r="AI323" s="156"/>
      <c r="AJ323" s="156"/>
      <c r="AK323" s="156"/>
      <c r="AL323" s="156"/>
      <c r="AM323" s="156"/>
      <c r="AN323" s="156"/>
      <c r="AO323" s="156"/>
      <c r="AP323" s="156"/>
      <c r="AQ323" s="156"/>
      <c r="AR323" s="156"/>
      <c r="AS323" s="156"/>
      <c r="AT323" s="156"/>
      <c r="AU323" s="156"/>
      <c r="AV323" s="156"/>
      <c r="AW323" s="156"/>
      <c r="AX323" s="156"/>
      <c r="AY323" s="156"/>
      <c r="AZ323" s="156"/>
      <c r="BA323" s="156"/>
    </row>
    <row r="324" spans="1:53" x14ac:dyDescent="0.25">
      <c r="A324" s="156"/>
      <c r="B324" s="156"/>
      <c r="C324" s="156"/>
      <c r="D324" s="156"/>
      <c r="E324" s="156"/>
      <c r="F324" s="156"/>
      <c r="G324" s="156"/>
      <c r="H324" s="156"/>
      <c r="I324" s="156"/>
      <c r="J324" s="156"/>
      <c r="K324" s="156"/>
      <c r="L324" s="156"/>
      <c r="M324" s="156"/>
      <c r="N324" s="156"/>
      <c r="O324" s="156"/>
      <c r="P324" s="156"/>
      <c r="Q324" s="156"/>
      <c r="R324" s="156"/>
      <c r="S324" s="156"/>
      <c r="T324" s="156"/>
      <c r="U324" s="156"/>
      <c r="V324" s="156"/>
      <c r="W324" s="156"/>
      <c r="X324" s="156"/>
      <c r="Y324" s="156"/>
      <c r="Z324" s="156"/>
      <c r="AA324" s="156"/>
      <c r="AB324" s="156"/>
      <c r="AC324" s="156"/>
      <c r="AD324" s="156"/>
      <c r="AE324" s="156"/>
      <c r="AF324" s="156"/>
      <c r="AG324" s="156"/>
      <c r="AH324" s="156"/>
      <c r="AI324" s="156"/>
      <c r="AJ324" s="156"/>
      <c r="AK324" s="156"/>
      <c r="AL324" s="156"/>
      <c r="AM324" s="156"/>
      <c r="AN324" s="156"/>
      <c r="AO324" s="156"/>
      <c r="AP324" s="156"/>
      <c r="AQ324" s="156"/>
      <c r="AR324" s="156"/>
      <c r="AS324" s="156"/>
      <c r="AT324" s="156"/>
      <c r="AU324" s="156"/>
      <c r="AV324" s="156"/>
      <c r="AW324" s="156"/>
      <c r="AX324" s="156"/>
      <c r="AY324" s="156"/>
      <c r="AZ324" s="156"/>
      <c r="BA324" s="156"/>
    </row>
    <row r="325" spans="1:53" x14ac:dyDescent="0.25">
      <c r="A325" s="156"/>
      <c r="B325" s="156"/>
      <c r="C325" s="156"/>
      <c r="D325" s="156"/>
      <c r="E325" s="156"/>
      <c r="F325" s="156"/>
      <c r="G325" s="156"/>
      <c r="H325" s="156"/>
      <c r="I325" s="156"/>
      <c r="J325" s="156"/>
      <c r="K325" s="156"/>
      <c r="L325" s="156"/>
      <c r="M325" s="156"/>
      <c r="N325" s="156"/>
      <c r="O325" s="156"/>
      <c r="P325" s="156"/>
      <c r="Q325" s="156"/>
      <c r="R325" s="156"/>
      <c r="S325" s="156"/>
      <c r="T325" s="156"/>
      <c r="U325" s="156"/>
      <c r="V325" s="156"/>
      <c r="W325" s="156"/>
      <c r="X325" s="156"/>
      <c r="Y325" s="156"/>
      <c r="Z325" s="156"/>
      <c r="AA325" s="156"/>
      <c r="AB325" s="156"/>
      <c r="AC325" s="156"/>
      <c r="AD325" s="156"/>
      <c r="AE325" s="156"/>
      <c r="AF325" s="156"/>
      <c r="AG325" s="156"/>
      <c r="AH325" s="156"/>
      <c r="AI325" s="156"/>
      <c r="AJ325" s="156"/>
      <c r="AK325" s="156"/>
      <c r="AL325" s="156"/>
      <c r="AM325" s="156"/>
      <c r="AN325" s="156"/>
      <c r="AO325" s="156"/>
      <c r="AP325" s="156"/>
      <c r="AQ325" s="156"/>
      <c r="AR325" s="156"/>
      <c r="AS325" s="156"/>
      <c r="AT325" s="156"/>
      <c r="AU325" s="156"/>
      <c r="AV325" s="156"/>
      <c r="AW325" s="156"/>
      <c r="AX325" s="156"/>
      <c r="AY325" s="156"/>
      <c r="AZ325" s="156"/>
      <c r="BA325" s="156"/>
    </row>
    <row r="326" spans="1:53" x14ac:dyDescent="0.25">
      <c r="A326" s="156"/>
      <c r="B326" s="156"/>
      <c r="C326" s="156"/>
      <c r="D326" s="156"/>
      <c r="E326" s="156"/>
      <c r="F326" s="156"/>
      <c r="G326" s="156"/>
      <c r="H326" s="156"/>
      <c r="I326" s="156"/>
      <c r="J326" s="156"/>
      <c r="K326" s="156"/>
      <c r="L326" s="156"/>
      <c r="M326" s="156"/>
      <c r="N326" s="156"/>
      <c r="O326" s="156"/>
      <c r="P326" s="156"/>
      <c r="Q326" s="156"/>
      <c r="R326" s="156"/>
      <c r="S326" s="156"/>
      <c r="T326" s="156"/>
      <c r="U326" s="156"/>
      <c r="V326" s="156"/>
      <c r="W326" s="156"/>
      <c r="X326" s="156"/>
      <c r="Y326" s="156"/>
      <c r="Z326" s="156"/>
      <c r="AA326" s="156"/>
      <c r="AB326" s="156"/>
      <c r="AC326" s="156"/>
      <c r="AD326" s="156"/>
      <c r="AE326" s="156"/>
      <c r="AF326" s="156"/>
      <c r="AG326" s="156"/>
      <c r="AH326" s="156"/>
      <c r="AI326" s="156"/>
      <c r="AJ326" s="156"/>
      <c r="AK326" s="156"/>
      <c r="AL326" s="156"/>
      <c r="AM326" s="156"/>
      <c r="AN326" s="156"/>
      <c r="AO326" s="156"/>
      <c r="AP326" s="156"/>
      <c r="AQ326" s="156"/>
      <c r="AR326" s="156"/>
      <c r="AS326" s="156"/>
      <c r="AT326" s="156"/>
      <c r="AU326" s="156"/>
      <c r="AV326" s="156"/>
      <c r="AW326" s="156"/>
      <c r="AX326" s="156"/>
      <c r="AY326" s="156"/>
      <c r="AZ326" s="156"/>
      <c r="BA326" s="156"/>
    </row>
    <row r="327" spans="1:53" x14ac:dyDescent="0.25">
      <c r="A327" s="156"/>
      <c r="B327" s="156"/>
      <c r="C327" s="156"/>
      <c r="D327" s="156"/>
      <c r="E327" s="156"/>
      <c r="F327" s="156"/>
      <c r="G327" s="156"/>
      <c r="H327" s="156"/>
      <c r="I327" s="156"/>
      <c r="J327" s="156"/>
      <c r="K327" s="156"/>
      <c r="L327" s="156"/>
      <c r="M327" s="156"/>
      <c r="N327" s="156"/>
      <c r="O327" s="156"/>
      <c r="P327" s="156"/>
      <c r="Q327" s="156"/>
      <c r="R327" s="156"/>
      <c r="S327" s="156"/>
      <c r="T327" s="156"/>
      <c r="U327" s="156"/>
      <c r="V327" s="156"/>
      <c r="W327" s="156"/>
      <c r="X327" s="156"/>
      <c r="Y327" s="156"/>
      <c r="Z327" s="156"/>
      <c r="AA327" s="156"/>
      <c r="AB327" s="156"/>
      <c r="AC327" s="156"/>
      <c r="AD327" s="156"/>
      <c r="AE327" s="156"/>
      <c r="AF327" s="156"/>
      <c r="AG327" s="156"/>
      <c r="AH327" s="156"/>
      <c r="AI327" s="156"/>
      <c r="AJ327" s="156"/>
      <c r="AK327" s="156"/>
      <c r="AL327" s="156"/>
      <c r="AM327" s="156"/>
      <c r="AN327" s="156"/>
      <c r="AO327" s="156"/>
      <c r="AP327" s="156"/>
      <c r="AQ327" s="156"/>
      <c r="AR327" s="156"/>
      <c r="AS327" s="156"/>
      <c r="AT327" s="156"/>
      <c r="AU327" s="156"/>
      <c r="AV327" s="156"/>
      <c r="AW327" s="156"/>
      <c r="AX327" s="156"/>
      <c r="AY327" s="156"/>
      <c r="AZ327" s="156"/>
      <c r="BA327" s="156"/>
    </row>
    <row r="328" spans="1:53" x14ac:dyDescent="0.25">
      <c r="A328" s="156"/>
      <c r="B328" s="156"/>
      <c r="C328" s="156"/>
      <c r="D328" s="156"/>
      <c r="E328" s="156"/>
      <c r="F328" s="156"/>
      <c r="G328" s="156"/>
      <c r="H328" s="156"/>
      <c r="I328" s="156"/>
      <c r="J328" s="156"/>
      <c r="K328" s="156"/>
      <c r="L328" s="156"/>
      <c r="M328" s="156"/>
      <c r="N328" s="156"/>
      <c r="O328" s="156"/>
      <c r="P328" s="156"/>
      <c r="Q328" s="156"/>
      <c r="R328" s="156"/>
      <c r="S328" s="156"/>
      <c r="T328" s="156"/>
      <c r="U328" s="156"/>
      <c r="V328" s="156"/>
      <c r="W328" s="156"/>
      <c r="X328" s="156"/>
      <c r="Y328" s="156"/>
      <c r="Z328" s="156"/>
      <c r="AA328" s="156"/>
      <c r="AB328" s="156"/>
      <c r="AC328" s="156"/>
      <c r="AD328" s="156"/>
      <c r="AE328" s="156"/>
      <c r="AF328" s="156"/>
      <c r="AG328" s="156"/>
      <c r="AH328" s="156"/>
      <c r="AI328" s="156"/>
      <c r="AJ328" s="156"/>
      <c r="AK328" s="156"/>
      <c r="AL328" s="156"/>
      <c r="AM328" s="156"/>
      <c r="AN328" s="156"/>
      <c r="AO328" s="156"/>
      <c r="AP328" s="156"/>
      <c r="AQ328" s="156"/>
      <c r="AR328" s="156"/>
      <c r="AS328" s="156"/>
      <c r="AT328" s="156"/>
      <c r="AU328" s="156"/>
      <c r="AV328" s="156"/>
      <c r="AW328" s="156"/>
      <c r="AX328" s="156"/>
      <c r="AY328" s="156"/>
      <c r="AZ328" s="156"/>
      <c r="BA328" s="156"/>
    </row>
    <row r="329" spans="1:53" x14ac:dyDescent="0.25">
      <c r="A329" s="156"/>
      <c r="B329" s="156"/>
      <c r="C329" s="156"/>
      <c r="D329" s="156"/>
      <c r="E329" s="156"/>
      <c r="F329" s="156"/>
      <c r="G329" s="156"/>
      <c r="H329" s="156"/>
      <c r="I329" s="156"/>
      <c r="J329" s="156"/>
      <c r="K329" s="156"/>
      <c r="L329" s="156"/>
      <c r="M329" s="156"/>
      <c r="N329" s="156"/>
      <c r="O329" s="156"/>
      <c r="P329" s="156"/>
      <c r="Q329" s="156"/>
      <c r="R329" s="156"/>
      <c r="S329" s="156"/>
      <c r="T329" s="156"/>
      <c r="U329" s="156"/>
      <c r="V329" s="156"/>
      <c r="W329" s="156"/>
      <c r="X329" s="156"/>
      <c r="Y329" s="156"/>
      <c r="Z329" s="156"/>
      <c r="AA329" s="156"/>
      <c r="AB329" s="156"/>
      <c r="AC329" s="156"/>
      <c r="AD329" s="156"/>
      <c r="AE329" s="156"/>
      <c r="AF329" s="156"/>
      <c r="AG329" s="156"/>
      <c r="AH329" s="156"/>
      <c r="AI329" s="156"/>
      <c r="AJ329" s="156"/>
      <c r="AK329" s="156"/>
      <c r="AL329" s="156"/>
      <c r="AM329" s="156"/>
      <c r="AN329" s="156"/>
      <c r="AO329" s="156"/>
      <c r="AP329" s="156"/>
      <c r="AQ329" s="156"/>
      <c r="AR329" s="156"/>
      <c r="AS329" s="156"/>
      <c r="AT329" s="156"/>
      <c r="AU329" s="156"/>
      <c r="AV329" s="156"/>
      <c r="AW329" s="156"/>
      <c r="AX329" s="156"/>
      <c r="AY329" s="156"/>
      <c r="AZ329" s="156"/>
      <c r="BA329" s="156"/>
    </row>
    <row r="330" spans="1:53" x14ac:dyDescent="0.25">
      <c r="A330" s="156"/>
      <c r="B330" s="156"/>
      <c r="C330" s="156"/>
      <c r="D330" s="156"/>
      <c r="E330" s="156"/>
      <c r="F330" s="156"/>
      <c r="G330" s="156"/>
      <c r="H330" s="156"/>
      <c r="I330" s="156"/>
      <c r="J330" s="156"/>
      <c r="K330" s="156"/>
      <c r="L330" s="156"/>
      <c r="M330" s="156"/>
      <c r="N330" s="156"/>
      <c r="O330" s="156"/>
      <c r="P330" s="156"/>
      <c r="Q330" s="156"/>
      <c r="R330" s="156"/>
      <c r="S330" s="156"/>
      <c r="T330" s="156"/>
      <c r="U330" s="156"/>
      <c r="V330" s="156"/>
      <c r="W330" s="156"/>
      <c r="X330" s="156"/>
      <c r="Y330" s="156"/>
      <c r="Z330" s="156"/>
      <c r="AA330" s="156"/>
      <c r="AB330" s="156"/>
      <c r="AC330" s="156"/>
      <c r="AD330" s="156"/>
      <c r="AE330" s="156"/>
      <c r="AF330" s="156"/>
      <c r="AG330" s="156"/>
      <c r="AH330" s="156"/>
      <c r="AI330" s="156"/>
      <c r="AJ330" s="156"/>
      <c r="AK330" s="156"/>
      <c r="AL330" s="156"/>
      <c r="AM330" s="156"/>
      <c r="AN330" s="156"/>
      <c r="AO330" s="156"/>
      <c r="AP330" s="156"/>
      <c r="AQ330" s="156"/>
      <c r="AR330" s="156"/>
      <c r="AS330" s="156"/>
      <c r="AT330" s="156"/>
      <c r="AU330" s="156"/>
      <c r="AV330" s="156"/>
      <c r="AW330" s="156"/>
      <c r="AX330" s="156"/>
      <c r="AY330" s="156"/>
      <c r="AZ330" s="156"/>
      <c r="BA330" s="156"/>
    </row>
    <row r="331" spans="1:53" x14ac:dyDescent="0.25">
      <c r="A331" s="156"/>
      <c r="B331" s="156"/>
      <c r="C331" s="156"/>
      <c r="D331" s="156"/>
      <c r="E331" s="156"/>
      <c r="F331" s="156"/>
      <c r="G331" s="156"/>
      <c r="H331" s="156"/>
      <c r="I331" s="156"/>
      <c r="J331" s="156"/>
      <c r="K331" s="156"/>
      <c r="L331" s="156"/>
      <c r="M331" s="156"/>
      <c r="N331" s="156"/>
      <c r="O331" s="156"/>
      <c r="P331" s="156"/>
      <c r="Q331" s="156"/>
      <c r="R331" s="156"/>
      <c r="S331" s="156"/>
      <c r="T331" s="156"/>
      <c r="U331" s="156"/>
      <c r="V331" s="156"/>
      <c r="W331" s="156"/>
      <c r="X331" s="156"/>
      <c r="Y331" s="156"/>
      <c r="Z331" s="156"/>
      <c r="AA331" s="156"/>
      <c r="AB331" s="156"/>
      <c r="AC331" s="156"/>
      <c r="AD331" s="156"/>
      <c r="AE331" s="156"/>
      <c r="AF331" s="156"/>
      <c r="AG331" s="156"/>
      <c r="AH331" s="156"/>
      <c r="AI331" s="156"/>
      <c r="AJ331" s="156"/>
      <c r="AK331" s="156"/>
      <c r="AL331" s="156"/>
      <c r="AM331" s="156"/>
      <c r="AN331" s="156"/>
      <c r="AO331" s="156"/>
      <c r="AP331" s="156"/>
      <c r="AQ331" s="156"/>
      <c r="AR331" s="156"/>
      <c r="AS331" s="156"/>
      <c r="AT331" s="156"/>
      <c r="AU331" s="156"/>
      <c r="AV331" s="156"/>
      <c r="AW331" s="156"/>
      <c r="AX331" s="156"/>
      <c r="AY331" s="156"/>
      <c r="AZ331" s="156"/>
      <c r="BA331" s="156"/>
    </row>
    <row r="332" spans="1:53" x14ac:dyDescent="0.25">
      <c r="A332" s="156"/>
      <c r="B332" s="156"/>
      <c r="C332" s="156"/>
      <c r="D332" s="156"/>
      <c r="E332" s="156"/>
      <c r="F332" s="156"/>
      <c r="G332" s="156"/>
      <c r="H332" s="156"/>
      <c r="I332" s="156"/>
      <c r="J332" s="156"/>
      <c r="K332" s="156"/>
      <c r="L332" s="156"/>
      <c r="M332" s="156"/>
      <c r="N332" s="156"/>
      <c r="O332" s="156"/>
      <c r="P332" s="156"/>
      <c r="Q332" s="156"/>
      <c r="R332" s="156"/>
      <c r="S332" s="156"/>
      <c r="T332" s="156"/>
      <c r="U332" s="156"/>
      <c r="V332" s="156"/>
      <c r="W332" s="156"/>
      <c r="X332" s="156"/>
      <c r="Y332" s="156"/>
      <c r="Z332" s="156"/>
      <c r="AA332" s="156"/>
      <c r="AB332" s="156"/>
      <c r="AC332" s="156"/>
      <c r="AD332" s="156"/>
      <c r="AE332" s="156"/>
      <c r="AF332" s="156"/>
      <c r="AG332" s="156"/>
      <c r="AH332" s="156"/>
      <c r="AI332" s="156"/>
      <c r="AJ332" s="156"/>
      <c r="AK332" s="156"/>
      <c r="AL332" s="156"/>
      <c r="AM332" s="156"/>
      <c r="AN332" s="156"/>
      <c r="AO332" s="156"/>
      <c r="AP332" s="156"/>
      <c r="AQ332" s="156"/>
      <c r="AR332" s="156"/>
      <c r="AS332" s="156"/>
      <c r="AT332" s="156"/>
      <c r="AU332" s="156"/>
      <c r="AV332" s="156"/>
      <c r="AW332" s="156"/>
      <c r="AX332" s="156"/>
      <c r="AY332" s="156"/>
      <c r="AZ332" s="156"/>
      <c r="BA332" s="156"/>
    </row>
    <row r="333" spans="1:53" x14ac:dyDescent="0.25">
      <c r="A333" s="156"/>
      <c r="B333" s="156"/>
      <c r="C333" s="156"/>
      <c r="D333" s="156"/>
      <c r="E333" s="156"/>
      <c r="F333" s="156"/>
      <c r="G333" s="156"/>
      <c r="H333" s="156"/>
      <c r="I333" s="156"/>
      <c r="J333" s="156"/>
      <c r="K333" s="156"/>
      <c r="L333" s="156"/>
      <c r="M333" s="156"/>
      <c r="N333" s="156"/>
      <c r="O333" s="156"/>
      <c r="P333" s="156"/>
      <c r="Q333" s="156"/>
      <c r="R333" s="156"/>
      <c r="S333" s="156"/>
      <c r="T333" s="156"/>
      <c r="U333" s="156"/>
      <c r="V333" s="156"/>
      <c r="W333" s="156"/>
      <c r="X333" s="156"/>
      <c r="Y333" s="156"/>
      <c r="Z333" s="156"/>
      <c r="AA333" s="156"/>
      <c r="AB333" s="156"/>
      <c r="AC333" s="156"/>
      <c r="AD333" s="156"/>
      <c r="AE333" s="156"/>
      <c r="AF333" s="156"/>
      <c r="AG333" s="156"/>
      <c r="AH333" s="156"/>
      <c r="AI333" s="156"/>
      <c r="AJ333" s="156"/>
      <c r="AK333" s="156"/>
      <c r="AL333" s="156"/>
      <c r="AM333" s="156"/>
      <c r="AN333" s="156"/>
      <c r="AO333" s="156"/>
      <c r="AP333" s="156"/>
      <c r="AQ333" s="156"/>
      <c r="AR333" s="156"/>
      <c r="AS333" s="156"/>
      <c r="AT333" s="156"/>
      <c r="AU333" s="156"/>
      <c r="AV333" s="156"/>
      <c r="AW333" s="156"/>
      <c r="AX333" s="156"/>
      <c r="AY333" s="156"/>
      <c r="AZ333" s="156"/>
      <c r="BA333" s="156"/>
    </row>
    <row r="334" spans="1:53" x14ac:dyDescent="0.25">
      <c r="A334" s="156"/>
      <c r="B334" s="156"/>
      <c r="C334" s="156"/>
      <c r="D334" s="156"/>
      <c r="E334" s="156"/>
      <c r="F334" s="156"/>
      <c r="G334" s="156"/>
      <c r="H334" s="156"/>
      <c r="I334" s="156"/>
      <c r="J334" s="156"/>
      <c r="K334" s="156"/>
      <c r="L334" s="156"/>
      <c r="M334" s="156"/>
      <c r="N334" s="156"/>
      <c r="O334" s="156"/>
      <c r="P334" s="156"/>
      <c r="Q334" s="156"/>
      <c r="R334" s="156"/>
      <c r="S334" s="156"/>
      <c r="T334" s="156"/>
      <c r="U334" s="156"/>
      <c r="V334" s="156"/>
      <c r="W334" s="156"/>
      <c r="X334" s="156"/>
      <c r="Y334" s="156"/>
      <c r="Z334" s="156"/>
      <c r="AA334" s="156"/>
      <c r="AB334" s="156"/>
      <c r="AC334" s="156"/>
      <c r="AD334" s="156"/>
      <c r="AE334" s="156"/>
      <c r="AF334" s="156"/>
      <c r="AG334" s="156"/>
      <c r="AH334" s="156"/>
      <c r="AI334" s="156"/>
      <c r="AJ334" s="156"/>
      <c r="AK334" s="156"/>
      <c r="AL334" s="156"/>
      <c r="AM334" s="156"/>
      <c r="AN334" s="156"/>
      <c r="AO334" s="156"/>
      <c r="AP334" s="156"/>
      <c r="AQ334" s="156"/>
      <c r="AR334" s="156"/>
      <c r="AS334" s="156"/>
      <c r="AT334" s="156"/>
      <c r="AU334" s="156"/>
      <c r="AV334" s="156"/>
      <c r="AW334" s="156"/>
      <c r="AX334" s="156"/>
      <c r="AY334" s="156"/>
      <c r="AZ334" s="156"/>
      <c r="BA334" s="156"/>
    </row>
    <row r="335" spans="1:53" x14ac:dyDescent="0.25">
      <c r="A335" s="156"/>
      <c r="B335" s="156"/>
      <c r="C335" s="156"/>
      <c r="D335" s="156"/>
      <c r="E335" s="156"/>
      <c r="F335" s="156"/>
      <c r="G335" s="156"/>
      <c r="H335" s="156"/>
      <c r="I335" s="156"/>
      <c r="J335" s="156"/>
      <c r="K335" s="156"/>
      <c r="L335" s="156"/>
      <c r="M335" s="156"/>
      <c r="N335" s="156"/>
      <c r="O335" s="156"/>
      <c r="P335" s="156"/>
      <c r="Q335" s="156"/>
      <c r="R335" s="156"/>
      <c r="S335" s="156"/>
      <c r="T335" s="156"/>
      <c r="U335" s="156"/>
      <c r="V335" s="156"/>
      <c r="W335" s="156"/>
      <c r="X335" s="156"/>
      <c r="Y335" s="156"/>
      <c r="Z335" s="156"/>
      <c r="AA335" s="156"/>
      <c r="AB335" s="156"/>
      <c r="AC335" s="156"/>
      <c r="AD335" s="156"/>
      <c r="AE335" s="156"/>
      <c r="AF335" s="156"/>
      <c r="AG335" s="156"/>
      <c r="AH335" s="156"/>
      <c r="AI335" s="156"/>
      <c r="AJ335" s="156"/>
      <c r="AK335" s="156"/>
      <c r="AL335" s="156"/>
      <c r="AM335" s="156"/>
      <c r="AN335" s="156"/>
      <c r="AO335" s="156"/>
      <c r="AP335" s="156"/>
      <c r="AQ335" s="156"/>
      <c r="AR335" s="156"/>
      <c r="AS335" s="156"/>
      <c r="AT335" s="156"/>
      <c r="AU335" s="156"/>
      <c r="AV335" s="156"/>
      <c r="AW335" s="156"/>
      <c r="AX335" s="156"/>
      <c r="AY335" s="156"/>
      <c r="AZ335" s="156"/>
      <c r="BA335" s="156"/>
    </row>
    <row r="336" spans="1:53" x14ac:dyDescent="0.25">
      <c r="A336" s="156"/>
      <c r="B336" s="156"/>
      <c r="C336" s="156"/>
      <c r="D336" s="156"/>
      <c r="E336" s="156"/>
      <c r="F336" s="156"/>
      <c r="G336" s="156"/>
      <c r="H336" s="156"/>
      <c r="I336" s="156"/>
      <c r="J336" s="156"/>
      <c r="K336" s="156"/>
      <c r="L336" s="156"/>
      <c r="M336" s="156"/>
      <c r="N336" s="156"/>
      <c r="O336" s="156"/>
      <c r="P336" s="156"/>
      <c r="Q336" s="156"/>
      <c r="R336" s="156"/>
      <c r="S336" s="156"/>
      <c r="T336" s="156"/>
      <c r="U336" s="156"/>
      <c r="V336" s="156"/>
      <c r="W336" s="156"/>
      <c r="X336" s="156"/>
      <c r="Y336" s="156"/>
      <c r="Z336" s="156"/>
      <c r="AA336" s="156"/>
      <c r="AB336" s="156"/>
      <c r="AC336" s="156"/>
      <c r="AD336" s="156"/>
      <c r="AE336" s="156"/>
      <c r="AF336" s="156"/>
      <c r="AG336" s="156"/>
      <c r="AH336" s="156"/>
      <c r="AI336" s="156"/>
      <c r="AJ336" s="156"/>
      <c r="AK336" s="156"/>
      <c r="AL336" s="156"/>
      <c r="AM336" s="156"/>
      <c r="AN336" s="156"/>
      <c r="AO336" s="156"/>
      <c r="AP336" s="156"/>
      <c r="AQ336" s="156"/>
      <c r="AR336" s="156"/>
      <c r="AS336" s="156"/>
      <c r="AT336" s="156"/>
      <c r="AU336" s="156"/>
      <c r="AV336" s="156"/>
      <c r="AW336" s="156"/>
      <c r="AX336" s="156"/>
      <c r="AY336" s="156"/>
      <c r="AZ336" s="156"/>
      <c r="BA336" s="156"/>
    </row>
    <row r="337" spans="1:53" x14ac:dyDescent="0.25">
      <c r="A337" s="156"/>
      <c r="B337" s="156"/>
      <c r="C337" s="156"/>
      <c r="D337" s="156"/>
      <c r="E337" s="156"/>
      <c r="F337" s="156"/>
      <c r="G337" s="156"/>
      <c r="H337" s="156"/>
      <c r="I337" s="156"/>
      <c r="J337" s="156"/>
      <c r="K337" s="156"/>
      <c r="L337" s="156"/>
      <c r="M337" s="156"/>
      <c r="N337" s="156"/>
      <c r="O337" s="156"/>
      <c r="P337" s="156"/>
      <c r="Q337" s="156"/>
      <c r="R337" s="156"/>
      <c r="S337" s="156"/>
      <c r="T337" s="156"/>
      <c r="U337" s="156"/>
      <c r="V337" s="156"/>
      <c r="W337" s="156"/>
      <c r="X337" s="156"/>
      <c r="Y337" s="156"/>
      <c r="Z337" s="156"/>
      <c r="AA337" s="156"/>
      <c r="AB337" s="156"/>
      <c r="AC337" s="156"/>
      <c r="AD337" s="156"/>
      <c r="AE337" s="156"/>
      <c r="AF337" s="156"/>
      <c r="AG337" s="156"/>
      <c r="AH337" s="156"/>
      <c r="AI337" s="156"/>
      <c r="AJ337" s="156"/>
      <c r="AK337" s="156"/>
      <c r="AL337" s="156"/>
      <c r="AM337" s="156"/>
      <c r="AN337" s="156"/>
      <c r="AO337" s="156"/>
      <c r="AP337" s="156"/>
      <c r="AQ337" s="156"/>
      <c r="AR337" s="156"/>
      <c r="AS337" s="156"/>
      <c r="AT337" s="156"/>
      <c r="AU337" s="156"/>
      <c r="AV337" s="156"/>
      <c r="AW337" s="156"/>
      <c r="AX337" s="156"/>
      <c r="AY337" s="156"/>
      <c r="AZ337" s="156"/>
      <c r="BA337" s="156"/>
    </row>
    <row r="338" spans="1:53" x14ac:dyDescent="0.25">
      <c r="A338" s="156"/>
      <c r="B338" s="156"/>
      <c r="C338" s="156"/>
      <c r="D338" s="156"/>
      <c r="E338" s="156"/>
      <c r="F338" s="156"/>
      <c r="G338" s="156"/>
      <c r="H338" s="156"/>
      <c r="I338" s="156"/>
      <c r="J338" s="156"/>
      <c r="K338" s="156"/>
      <c r="L338" s="156"/>
      <c r="M338" s="156"/>
      <c r="N338" s="156"/>
      <c r="O338" s="156"/>
      <c r="P338" s="156"/>
      <c r="Q338" s="156"/>
      <c r="R338" s="156"/>
      <c r="S338" s="156"/>
      <c r="T338" s="156"/>
      <c r="U338" s="156"/>
      <c r="V338" s="156"/>
      <c r="W338" s="156"/>
      <c r="X338" s="156"/>
      <c r="Y338" s="156"/>
      <c r="Z338" s="156"/>
      <c r="AA338" s="156"/>
      <c r="AB338" s="156"/>
      <c r="AC338" s="156"/>
      <c r="AD338" s="156"/>
      <c r="AE338" s="156"/>
      <c r="AF338" s="156"/>
      <c r="AG338" s="156"/>
      <c r="AH338" s="156"/>
      <c r="AI338" s="156"/>
      <c r="AJ338" s="156"/>
      <c r="AK338" s="156"/>
      <c r="AL338" s="156"/>
      <c r="AM338" s="156"/>
      <c r="AN338" s="156"/>
      <c r="AO338" s="156"/>
      <c r="AP338" s="156"/>
      <c r="AQ338" s="156"/>
      <c r="AR338" s="156"/>
      <c r="AS338" s="156"/>
      <c r="AT338" s="156"/>
      <c r="AU338" s="156"/>
      <c r="AV338" s="156"/>
      <c r="AW338" s="156"/>
      <c r="AX338" s="156"/>
      <c r="AY338" s="156"/>
      <c r="AZ338" s="156"/>
      <c r="BA338" s="156"/>
    </row>
    <row r="339" spans="1:53" x14ac:dyDescent="0.25">
      <c r="A339" s="156"/>
      <c r="B339" s="156"/>
      <c r="C339" s="156"/>
      <c r="D339" s="156"/>
      <c r="E339" s="156"/>
      <c r="F339" s="156"/>
      <c r="G339" s="156"/>
      <c r="H339" s="156"/>
      <c r="I339" s="156"/>
      <c r="J339" s="156"/>
      <c r="K339" s="156"/>
      <c r="L339" s="156"/>
      <c r="M339" s="156"/>
      <c r="N339" s="156"/>
      <c r="O339" s="156"/>
      <c r="P339" s="156"/>
      <c r="Q339" s="156"/>
      <c r="R339" s="156"/>
      <c r="S339" s="156"/>
      <c r="T339" s="156"/>
      <c r="U339" s="156"/>
      <c r="V339" s="156"/>
      <c r="W339" s="156"/>
      <c r="X339" s="156"/>
      <c r="Y339" s="156"/>
      <c r="Z339" s="156"/>
      <c r="AA339" s="156"/>
      <c r="AB339" s="156"/>
      <c r="AC339" s="156"/>
      <c r="AD339" s="156"/>
      <c r="AE339" s="156"/>
      <c r="AF339" s="156"/>
      <c r="AG339" s="156"/>
      <c r="AH339" s="156"/>
      <c r="AI339" s="156"/>
      <c r="AJ339" s="156"/>
      <c r="AK339" s="156"/>
      <c r="AL339" s="156"/>
      <c r="AM339" s="156"/>
      <c r="AN339" s="156"/>
      <c r="AO339" s="156"/>
      <c r="AP339" s="156"/>
      <c r="AQ339" s="156"/>
      <c r="AR339" s="156"/>
      <c r="AS339" s="156"/>
      <c r="AT339" s="156"/>
      <c r="AU339" s="156"/>
      <c r="AV339" s="156"/>
      <c r="AW339" s="156"/>
      <c r="AX339" s="156"/>
      <c r="AY339" s="156"/>
      <c r="AZ339" s="156"/>
      <c r="BA339" s="156"/>
    </row>
    <row r="340" spans="1:53" x14ac:dyDescent="0.25">
      <c r="A340" s="156"/>
      <c r="B340" s="156"/>
      <c r="C340" s="156"/>
      <c r="D340" s="156"/>
      <c r="E340" s="156"/>
      <c r="F340" s="156"/>
      <c r="G340" s="156"/>
      <c r="H340" s="156"/>
      <c r="I340" s="156"/>
      <c r="J340" s="156"/>
      <c r="K340" s="156"/>
      <c r="L340" s="156"/>
      <c r="M340" s="156"/>
      <c r="N340" s="156"/>
      <c r="O340" s="156"/>
      <c r="P340" s="156"/>
      <c r="Q340" s="156"/>
      <c r="R340" s="156"/>
      <c r="S340" s="156"/>
      <c r="T340" s="156"/>
      <c r="U340" s="156"/>
      <c r="V340" s="156"/>
      <c r="W340" s="156"/>
      <c r="X340" s="156"/>
      <c r="Y340" s="156"/>
      <c r="Z340" s="156"/>
      <c r="AA340" s="156"/>
      <c r="AB340" s="156"/>
      <c r="AC340" s="156"/>
      <c r="AD340" s="156"/>
      <c r="AE340" s="156"/>
      <c r="AF340" s="156"/>
      <c r="AG340" s="156"/>
      <c r="AH340" s="156"/>
      <c r="AI340" s="156"/>
      <c r="AJ340" s="156"/>
      <c r="AK340" s="156"/>
      <c r="AL340" s="156"/>
      <c r="AM340" s="156"/>
      <c r="AN340" s="156"/>
      <c r="AO340" s="156"/>
      <c r="AP340" s="156"/>
      <c r="AQ340" s="156"/>
      <c r="AR340" s="156"/>
      <c r="AS340" s="156"/>
      <c r="AT340" s="156"/>
      <c r="AU340" s="156"/>
      <c r="AV340" s="156"/>
      <c r="AW340" s="156"/>
      <c r="AX340" s="156"/>
      <c r="AY340" s="156"/>
      <c r="AZ340" s="156"/>
      <c r="BA340" s="156"/>
    </row>
    <row r="341" spans="1:53" x14ac:dyDescent="0.25">
      <c r="A341" s="156"/>
      <c r="B341" s="156"/>
      <c r="C341" s="156"/>
      <c r="D341" s="156"/>
      <c r="E341" s="156"/>
      <c r="F341" s="156"/>
      <c r="G341" s="156"/>
      <c r="H341" s="156"/>
      <c r="I341" s="156"/>
      <c r="J341" s="156"/>
      <c r="K341" s="156"/>
      <c r="L341" s="156"/>
      <c r="M341" s="156"/>
      <c r="N341" s="156"/>
      <c r="O341" s="156"/>
      <c r="P341" s="156"/>
      <c r="Q341" s="156"/>
      <c r="R341" s="156"/>
      <c r="S341" s="156"/>
      <c r="T341" s="156"/>
      <c r="U341" s="156"/>
      <c r="V341" s="156"/>
      <c r="W341" s="156"/>
      <c r="X341" s="156"/>
      <c r="Y341" s="156"/>
      <c r="Z341" s="156"/>
      <c r="AA341" s="156"/>
      <c r="AB341" s="156"/>
      <c r="AC341" s="156"/>
      <c r="AD341" s="156"/>
      <c r="AE341" s="156"/>
      <c r="AF341" s="156"/>
      <c r="AG341" s="156"/>
      <c r="AH341" s="156"/>
      <c r="AI341" s="156"/>
      <c r="AJ341" s="156"/>
      <c r="AK341" s="156"/>
      <c r="AL341" s="156"/>
      <c r="AM341" s="156"/>
      <c r="AN341" s="156"/>
      <c r="AO341" s="156"/>
      <c r="AP341" s="156"/>
      <c r="AQ341" s="156"/>
      <c r="AR341" s="156"/>
      <c r="AS341" s="156"/>
      <c r="AT341" s="156"/>
      <c r="AU341" s="156"/>
      <c r="AV341" s="156"/>
      <c r="AW341" s="156"/>
      <c r="AX341" s="156"/>
      <c r="AY341" s="156"/>
      <c r="AZ341" s="156"/>
      <c r="BA341" s="156"/>
    </row>
    <row r="342" spans="1:53" x14ac:dyDescent="0.25">
      <c r="A342" s="156"/>
      <c r="B342" s="156"/>
      <c r="C342" s="156"/>
      <c r="D342" s="156"/>
      <c r="E342" s="156"/>
      <c r="F342" s="156"/>
      <c r="G342" s="156"/>
      <c r="H342" s="156"/>
      <c r="I342" s="156"/>
      <c r="J342" s="156"/>
      <c r="K342" s="156"/>
      <c r="L342" s="156"/>
      <c r="M342" s="156"/>
      <c r="N342" s="156"/>
      <c r="O342" s="156"/>
      <c r="P342" s="156"/>
      <c r="Q342" s="156"/>
      <c r="R342" s="156"/>
      <c r="S342" s="156"/>
      <c r="T342" s="156"/>
      <c r="U342" s="156"/>
      <c r="V342" s="156"/>
      <c r="W342" s="156"/>
      <c r="X342" s="156"/>
      <c r="Y342" s="156"/>
      <c r="Z342" s="156"/>
      <c r="AA342" s="156"/>
      <c r="AB342" s="156"/>
      <c r="AC342" s="156"/>
      <c r="AD342" s="156"/>
      <c r="AE342" s="156"/>
      <c r="AF342" s="156"/>
      <c r="AG342" s="156"/>
      <c r="AH342" s="156"/>
      <c r="AI342" s="156"/>
      <c r="AJ342" s="156"/>
      <c r="AK342" s="156"/>
      <c r="AL342" s="156"/>
      <c r="AM342" s="156"/>
      <c r="AN342" s="156"/>
      <c r="AO342" s="156"/>
      <c r="AP342" s="156"/>
      <c r="AQ342" s="156"/>
      <c r="AR342" s="156"/>
      <c r="AS342" s="156"/>
      <c r="AT342" s="156"/>
      <c r="AU342" s="156"/>
      <c r="AV342" s="156"/>
      <c r="AW342" s="156"/>
      <c r="AX342" s="156"/>
      <c r="AY342" s="156"/>
      <c r="AZ342" s="156"/>
      <c r="BA342" s="156"/>
    </row>
    <row r="343" spans="1:53" x14ac:dyDescent="0.25">
      <c r="A343" s="156"/>
      <c r="B343" s="156"/>
      <c r="C343" s="156"/>
      <c r="D343" s="156"/>
      <c r="E343" s="156"/>
      <c r="F343" s="156"/>
      <c r="G343" s="156"/>
      <c r="H343" s="156"/>
      <c r="I343" s="156"/>
      <c r="J343" s="156"/>
      <c r="K343" s="156"/>
      <c r="L343" s="156"/>
      <c r="M343" s="156"/>
      <c r="N343" s="156"/>
      <c r="O343" s="156"/>
      <c r="P343" s="156"/>
      <c r="Q343" s="156"/>
      <c r="R343" s="156"/>
      <c r="S343" s="156"/>
      <c r="T343" s="156"/>
      <c r="U343" s="156"/>
      <c r="V343" s="156"/>
      <c r="W343" s="156"/>
      <c r="X343" s="156"/>
      <c r="Y343" s="156"/>
      <c r="Z343" s="156"/>
      <c r="AA343" s="156"/>
      <c r="AB343" s="156"/>
      <c r="AC343" s="156"/>
      <c r="AD343" s="156"/>
      <c r="AE343" s="156"/>
      <c r="AF343" s="156"/>
      <c r="AG343" s="156"/>
      <c r="AH343" s="156"/>
      <c r="AI343" s="156"/>
      <c r="AJ343" s="156"/>
      <c r="AK343" s="156"/>
      <c r="AL343" s="156"/>
      <c r="AM343" s="156"/>
      <c r="AN343" s="156"/>
      <c r="AO343" s="156"/>
      <c r="AP343" s="156"/>
      <c r="AQ343" s="156"/>
      <c r="AR343" s="156"/>
      <c r="AS343" s="156"/>
      <c r="AT343" s="156"/>
      <c r="AU343" s="156"/>
      <c r="AV343" s="156"/>
      <c r="AW343" s="156"/>
      <c r="AX343" s="156"/>
      <c r="AY343" s="156"/>
      <c r="AZ343" s="156"/>
      <c r="BA343" s="156"/>
    </row>
    <row r="344" spans="1:53" x14ac:dyDescent="0.25">
      <c r="A344" s="156"/>
      <c r="B344" s="156"/>
      <c r="C344" s="156"/>
      <c r="D344" s="156"/>
      <c r="E344" s="156"/>
      <c r="F344" s="156"/>
      <c r="G344" s="156"/>
      <c r="H344" s="156"/>
      <c r="I344" s="156"/>
      <c r="J344" s="156"/>
      <c r="K344" s="156"/>
      <c r="L344" s="156"/>
      <c r="M344" s="156"/>
      <c r="N344" s="156"/>
      <c r="O344" s="156"/>
      <c r="P344" s="156"/>
      <c r="Q344" s="156"/>
      <c r="R344" s="156"/>
      <c r="S344" s="156"/>
      <c r="T344" s="156"/>
      <c r="U344" s="156"/>
      <c r="V344" s="156"/>
      <c r="W344" s="156"/>
      <c r="X344" s="156"/>
      <c r="Y344" s="156"/>
      <c r="Z344" s="156"/>
      <c r="AA344" s="156"/>
      <c r="AB344" s="156"/>
      <c r="AC344" s="156"/>
      <c r="AD344" s="156"/>
      <c r="AE344" s="156"/>
      <c r="AF344" s="156"/>
      <c r="AG344" s="156"/>
      <c r="AH344" s="156"/>
      <c r="AI344" s="156"/>
      <c r="AJ344" s="156"/>
      <c r="AK344" s="156"/>
      <c r="AL344" s="156"/>
      <c r="AM344" s="156"/>
      <c r="AN344" s="156"/>
      <c r="AO344" s="156"/>
      <c r="AP344" s="156"/>
      <c r="AQ344" s="156"/>
      <c r="AR344" s="156"/>
      <c r="AS344" s="156"/>
      <c r="AT344" s="156"/>
      <c r="AU344" s="156"/>
      <c r="AV344" s="156"/>
      <c r="AW344" s="156"/>
      <c r="AX344" s="156"/>
      <c r="AY344" s="156"/>
      <c r="AZ344" s="156"/>
      <c r="BA344" s="156"/>
    </row>
    <row r="345" spans="1:53" x14ac:dyDescent="0.25">
      <c r="A345" s="156"/>
      <c r="B345" s="156"/>
      <c r="C345" s="156"/>
      <c r="D345" s="156"/>
      <c r="E345" s="156"/>
      <c r="F345" s="156"/>
      <c r="G345" s="156"/>
      <c r="H345" s="156"/>
      <c r="I345" s="156"/>
      <c r="J345" s="156"/>
      <c r="K345" s="156"/>
      <c r="L345" s="156"/>
      <c r="M345" s="156"/>
      <c r="N345" s="156"/>
      <c r="O345" s="156"/>
      <c r="P345" s="156"/>
      <c r="Q345" s="156"/>
      <c r="R345" s="156"/>
      <c r="S345" s="156"/>
      <c r="T345" s="156"/>
      <c r="U345" s="156"/>
      <c r="V345" s="156"/>
      <c r="W345" s="156"/>
      <c r="X345" s="156"/>
      <c r="Y345" s="156"/>
      <c r="Z345" s="156"/>
      <c r="AA345" s="156"/>
      <c r="AB345" s="156"/>
      <c r="AC345" s="156"/>
      <c r="AD345" s="156"/>
      <c r="AE345" s="156"/>
      <c r="AF345" s="156"/>
      <c r="AG345" s="156"/>
      <c r="AH345" s="156"/>
      <c r="AI345" s="156"/>
      <c r="AJ345" s="156"/>
      <c r="AK345" s="156"/>
      <c r="AL345" s="156"/>
      <c r="AM345" s="156"/>
      <c r="AN345" s="156"/>
      <c r="AO345" s="156"/>
      <c r="AP345" s="156"/>
      <c r="AQ345" s="156"/>
      <c r="AR345" s="156"/>
      <c r="AS345" s="156"/>
      <c r="AT345" s="156"/>
      <c r="AU345" s="156"/>
      <c r="AV345" s="156"/>
      <c r="AW345" s="156"/>
      <c r="AX345" s="156"/>
      <c r="AY345" s="156"/>
      <c r="AZ345" s="156"/>
      <c r="BA345" s="156"/>
    </row>
    <row r="346" spans="1:53" x14ac:dyDescent="0.25">
      <c r="A346" s="156"/>
      <c r="B346" s="156"/>
      <c r="C346" s="156"/>
      <c r="D346" s="156"/>
      <c r="E346" s="156"/>
      <c r="F346" s="156"/>
      <c r="G346" s="156"/>
      <c r="H346" s="156"/>
      <c r="I346" s="156"/>
      <c r="J346" s="156"/>
      <c r="K346" s="156"/>
      <c r="L346" s="156"/>
      <c r="M346" s="156"/>
      <c r="N346" s="156"/>
      <c r="O346" s="156"/>
      <c r="P346" s="156"/>
      <c r="Q346" s="156"/>
      <c r="R346" s="156"/>
      <c r="S346" s="156"/>
      <c r="T346" s="156"/>
      <c r="U346" s="156"/>
      <c r="V346" s="156"/>
      <c r="W346" s="156"/>
      <c r="X346" s="156"/>
      <c r="Y346" s="156"/>
      <c r="Z346" s="156"/>
      <c r="AA346" s="156"/>
      <c r="AB346" s="156"/>
      <c r="AC346" s="156"/>
      <c r="AD346" s="156"/>
      <c r="AE346" s="156"/>
      <c r="AF346" s="156"/>
      <c r="AG346" s="156"/>
      <c r="AH346" s="156"/>
      <c r="AI346" s="156"/>
      <c r="AJ346" s="156"/>
      <c r="AK346" s="156"/>
      <c r="AL346" s="156"/>
      <c r="AM346" s="156"/>
      <c r="AN346" s="156"/>
      <c r="AO346" s="156"/>
      <c r="AP346" s="156"/>
      <c r="AQ346" s="156"/>
      <c r="AR346" s="156"/>
      <c r="AS346" s="156"/>
      <c r="AT346" s="156"/>
      <c r="AU346" s="156"/>
      <c r="AV346" s="156"/>
      <c r="AW346" s="156"/>
      <c r="AX346" s="156"/>
      <c r="AY346" s="156"/>
      <c r="AZ346" s="156"/>
      <c r="BA346" s="156"/>
    </row>
    <row r="347" spans="1:53" x14ac:dyDescent="0.25">
      <c r="A347" s="156"/>
      <c r="B347" s="156"/>
      <c r="C347" s="156"/>
      <c r="D347" s="156"/>
      <c r="E347" s="156"/>
      <c r="F347" s="156"/>
      <c r="G347" s="156"/>
      <c r="H347" s="156"/>
      <c r="I347" s="156"/>
      <c r="J347" s="156"/>
      <c r="K347" s="156"/>
      <c r="L347" s="156"/>
      <c r="M347" s="156"/>
      <c r="N347" s="156"/>
      <c r="O347" s="156"/>
      <c r="P347" s="156"/>
      <c r="Q347" s="156"/>
      <c r="R347" s="156"/>
      <c r="S347" s="156"/>
      <c r="T347" s="156"/>
      <c r="U347" s="156"/>
      <c r="V347" s="156"/>
      <c r="W347" s="156"/>
      <c r="X347" s="156"/>
      <c r="Y347" s="156"/>
      <c r="Z347" s="156"/>
      <c r="AA347" s="156"/>
      <c r="AB347" s="156"/>
      <c r="AC347" s="156"/>
      <c r="AD347" s="156"/>
      <c r="AE347" s="156"/>
      <c r="AF347" s="156"/>
      <c r="AG347" s="156"/>
      <c r="AH347" s="156"/>
      <c r="AI347" s="156"/>
      <c r="AJ347" s="156"/>
      <c r="AK347" s="156"/>
      <c r="AL347" s="156"/>
      <c r="AM347" s="156"/>
      <c r="AN347" s="156"/>
      <c r="AO347" s="156"/>
      <c r="AP347" s="156"/>
      <c r="AQ347" s="156"/>
      <c r="AR347" s="156"/>
      <c r="AS347" s="156"/>
      <c r="AT347" s="156"/>
      <c r="AU347" s="156"/>
      <c r="AV347" s="156"/>
      <c r="AW347" s="156"/>
      <c r="AX347" s="156"/>
      <c r="AY347" s="156"/>
      <c r="AZ347" s="156"/>
      <c r="BA347" s="156"/>
    </row>
    <row r="348" spans="1:53" x14ac:dyDescent="0.25">
      <c r="A348" s="156"/>
      <c r="B348" s="156"/>
      <c r="C348" s="156"/>
      <c r="D348" s="156"/>
      <c r="E348" s="156"/>
      <c r="F348" s="156"/>
      <c r="G348" s="156"/>
      <c r="H348" s="156"/>
      <c r="I348" s="156"/>
      <c r="J348" s="156"/>
      <c r="K348" s="156"/>
      <c r="L348" s="156"/>
      <c r="M348" s="156"/>
      <c r="N348" s="156"/>
      <c r="O348" s="156"/>
      <c r="P348" s="156"/>
      <c r="Q348" s="156"/>
      <c r="R348" s="156"/>
      <c r="S348" s="156"/>
      <c r="T348" s="156"/>
      <c r="U348" s="156"/>
      <c r="V348" s="156"/>
      <c r="W348" s="156"/>
      <c r="X348" s="156"/>
      <c r="Y348" s="156"/>
      <c r="Z348" s="156"/>
      <c r="AA348" s="156"/>
      <c r="AB348" s="156"/>
      <c r="AC348" s="156"/>
      <c r="AD348" s="156"/>
      <c r="AE348" s="156"/>
      <c r="AF348" s="156"/>
      <c r="AG348" s="156"/>
      <c r="AH348" s="156"/>
      <c r="AI348" s="156"/>
      <c r="AJ348" s="156"/>
      <c r="AK348" s="156"/>
      <c r="AL348" s="156"/>
      <c r="AM348" s="156"/>
      <c r="AN348" s="156"/>
      <c r="AO348" s="156"/>
      <c r="AP348" s="156"/>
      <c r="AQ348" s="156"/>
      <c r="AR348" s="156"/>
      <c r="AS348" s="156"/>
      <c r="AT348" s="156"/>
      <c r="AU348" s="156"/>
      <c r="AV348" s="156"/>
      <c r="AW348" s="156"/>
      <c r="AX348" s="156"/>
      <c r="AY348" s="156"/>
      <c r="AZ348" s="156"/>
      <c r="BA348" s="156"/>
    </row>
    <row r="349" spans="1:53" x14ac:dyDescent="0.25">
      <c r="A349" s="156"/>
      <c r="B349" s="156"/>
      <c r="C349" s="156"/>
      <c r="D349" s="156"/>
      <c r="E349" s="156"/>
      <c r="F349" s="156"/>
      <c r="G349" s="156"/>
      <c r="H349" s="156"/>
      <c r="I349" s="156"/>
      <c r="J349" s="156"/>
      <c r="K349" s="156"/>
      <c r="L349" s="156"/>
      <c r="M349" s="156"/>
      <c r="N349" s="156"/>
      <c r="O349" s="156"/>
      <c r="P349" s="156"/>
      <c r="Q349" s="156"/>
      <c r="R349" s="156"/>
      <c r="S349" s="156"/>
      <c r="T349" s="156"/>
      <c r="U349" s="156"/>
      <c r="V349" s="156"/>
      <c r="W349" s="156"/>
      <c r="X349" s="156"/>
      <c r="Y349" s="156"/>
      <c r="Z349" s="156"/>
      <c r="AA349" s="156"/>
      <c r="AB349" s="156"/>
      <c r="AC349" s="156"/>
      <c r="AD349" s="156"/>
      <c r="AE349" s="156"/>
      <c r="AF349" s="156"/>
      <c r="AG349" s="156"/>
      <c r="AH349" s="156"/>
      <c r="AI349" s="156"/>
      <c r="AJ349" s="156"/>
      <c r="AK349" s="156"/>
      <c r="AL349" s="156"/>
      <c r="AM349" s="156"/>
      <c r="AN349" s="156"/>
      <c r="AO349" s="156"/>
      <c r="AP349" s="156"/>
      <c r="AQ349" s="156"/>
      <c r="AR349" s="156"/>
      <c r="AS349" s="156"/>
      <c r="AT349" s="156"/>
      <c r="AU349" s="156"/>
      <c r="AV349" s="156"/>
      <c r="AW349" s="156"/>
      <c r="AX349" s="156"/>
      <c r="AY349" s="156"/>
      <c r="AZ349" s="156"/>
      <c r="BA349" s="156"/>
    </row>
    <row r="350" spans="1:53" x14ac:dyDescent="0.25">
      <c r="A350" s="156"/>
      <c r="B350" s="156"/>
      <c r="C350" s="156"/>
      <c r="D350" s="156"/>
      <c r="E350" s="156"/>
      <c r="F350" s="156"/>
      <c r="G350" s="156"/>
      <c r="H350" s="156"/>
      <c r="I350" s="156"/>
      <c r="J350" s="156"/>
      <c r="K350" s="156"/>
      <c r="L350" s="156"/>
      <c r="M350" s="156"/>
      <c r="N350" s="156"/>
      <c r="O350" s="156"/>
      <c r="P350" s="156"/>
      <c r="Q350" s="156"/>
      <c r="R350" s="156"/>
      <c r="S350" s="156"/>
      <c r="T350" s="156"/>
      <c r="U350" s="156"/>
      <c r="V350" s="156"/>
      <c r="W350" s="156"/>
      <c r="X350" s="156"/>
      <c r="Y350" s="156"/>
      <c r="Z350" s="156"/>
      <c r="AA350" s="156"/>
      <c r="AB350" s="156"/>
      <c r="AC350" s="156"/>
      <c r="AD350" s="156"/>
      <c r="AE350" s="156"/>
      <c r="AF350" s="156"/>
      <c r="AG350" s="156"/>
      <c r="AH350" s="156"/>
      <c r="AI350" s="156"/>
      <c r="AJ350" s="156"/>
      <c r="AK350" s="156"/>
      <c r="AL350" s="156"/>
      <c r="AM350" s="156"/>
      <c r="AN350" s="156"/>
      <c r="AO350" s="156"/>
      <c r="AP350" s="156"/>
      <c r="AQ350" s="156"/>
      <c r="AR350" s="156"/>
      <c r="AS350" s="156"/>
      <c r="AT350" s="156"/>
      <c r="AU350" s="156"/>
      <c r="AV350" s="156"/>
      <c r="AW350" s="156"/>
      <c r="AX350" s="156"/>
      <c r="AY350" s="156"/>
      <c r="AZ350" s="156"/>
      <c r="BA350" s="156"/>
    </row>
    <row r="351" spans="1:53" x14ac:dyDescent="0.25">
      <c r="A351" s="156"/>
      <c r="B351" s="156"/>
      <c r="C351" s="156"/>
      <c r="D351" s="156"/>
      <c r="E351" s="156"/>
      <c r="F351" s="156"/>
      <c r="G351" s="156"/>
      <c r="H351" s="156"/>
      <c r="I351" s="156"/>
      <c r="J351" s="156"/>
      <c r="K351" s="156"/>
      <c r="L351" s="156"/>
      <c r="M351" s="156"/>
      <c r="N351" s="156"/>
      <c r="O351" s="156"/>
      <c r="P351" s="156"/>
      <c r="Q351" s="156"/>
      <c r="R351" s="156"/>
      <c r="S351" s="156"/>
      <c r="T351" s="156"/>
      <c r="U351" s="156"/>
      <c r="V351" s="156"/>
      <c r="W351" s="156"/>
      <c r="X351" s="156"/>
      <c r="Y351" s="156"/>
      <c r="Z351" s="156"/>
      <c r="AA351" s="156"/>
      <c r="AB351" s="156"/>
      <c r="AC351" s="156"/>
      <c r="AD351" s="156"/>
      <c r="AE351" s="156"/>
      <c r="AF351" s="156"/>
      <c r="AG351" s="156"/>
      <c r="AH351" s="156"/>
      <c r="AI351" s="156"/>
      <c r="AJ351" s="156"/>
      <c r="AK351" s="156"/>
      <c r="AL351" s="156"/>
      <c r="AM351" s="156"/>
      <c r="AN351" s="156"/>
      <c r="AO351" s="156"/>
      <c r="AP351" s="156"/>
      <c r="AQ351" s="156"/>
      <c r="AR351" s="156"/>
      <c r="AS351" s="156"/>
      <c r="AT351" s="156"/>
      <c r="AU351" s="156"/>
      <c r="AV351" s="156"/>
      <c r="AW351" s="156"/>
      <c r="AX351" s="156"/>
      <c r="AY351" s="156"/>
      <c r="AZ351" s="156"/>
      <c r="BA351" s="156"/>
    </row>
    <row r="352" spans="1:53" x14ac:dyDescent="0.25">
      <c r="A352" s="156"/>
      <c r="B352" s="156"/>
      <c r="C352" s="156"/>
      <c r="D352" s="156"/>
      <c r="E352" s="156"/>
      <c r="F352" s="156"/>
      <c r="G352" s="156"/>
      <c r="H352" s="156"/>
      <c r="I352" s="156"/>
      <c r="J352" s="156"/>
      <c r="K352" s="156"/>
      <c r="L352" s="156"/>
      <c r="M352" s="156"/>
      <c r="N352" s="156"/>
      <c r="O352" s="156"/>
      <c r="P352" s="156"/>
      <c r="Q352" s="156"/>
      <c r="R352" s="156"/>
      <c r="S352" s="156"/>
      <c r="T352" s="156"/>
      <c r="U352" s="156"/>
      <c r="V352" s="156"/>
      <c r="W352" s="156"/>
      <c r="X352" s="156"/>
      <c r="Y352" s="156"/>
      <c r="Z352" s="156"/>
      <c r="AA352" s="156"/>
      <c r="AB352" s="156"/>
      <c r="AC352" s="156"/>
      <c r="AD352" s="156"/>
      <c r="AE352" s="156"/>
      <c r="AF352" s="156"/>
      <c r="AG352" s="156"/>
      <c r="AH352" s="156"/>
      <c r="AI352" s="156"/>
      <c r="AJ352" s="156"/>
      <c r="AK352" s="156"/>
      <c r="AL352" s="156"/>
      <c r="AM352" s="156"/>
      <c r="AN352" s="156"/>
      <c r="AO352" s="156"/>
      <c r="AP352" s="156"/>
      <c r="AQ352" s="156"/>
      <c r="AR352" s="156"/>
      <c r="AS352" s="156"/>
      <c r="AT352" s="156"/>
      <c r="AU352" s="156"/>
      <c r="AV352" s="156"/>
      <c r="AW352" s="156"/>
      <c r="AX352" s="156"/>
      <c r="AY352" s="156"/>
      <c r="AZ352" s="156"/>
      <c r="BA352" s="156"/>
    </row>
    <row r="353" spans="1:53" x14ac:dyDescent="0.25">
      <c r="A353" s="156"/>
      <c r="B353" s="156"/>
      <c r="C353" s="156"/>
      <c r="D353" s="156"/>
      <c r="E353" s="156"/>
      <c r="F353" s="156"/>
      <c r="G353" s="156"/>
      <c r="H353" s="156"/>
      <c r="I353" s="156"/>
      <c r="J353" s="156"/>
      <c r="K353" s="156"/>
      <c r="L353" s="156"/>
      <c r="M353" s="156"/>
      <c r="N353" s="156"/>
      <c r="O353" s="156"/>
      <c r="P353" s="156"/>
      <c r="Q353" s="156"/>
      <c r="R353" s="156"/>
      <c r="S353" s="156"/>
      <c r="T353" s="156"/>
      <c r="U353" s="156"/>
      <c r="V353" s="156"/>
      <c r="W353" s="156"/>
      <c r="X353" s="156"/>
      <c r="Y353" s="156"/>
      <c r="Z353" s="156"/>
      <c r="AA353" s="156"/>
      <c r="AB353" s="156"/>
      <c r="AC353" s="156"/>
      <c r="AD353" s="156"/>
      <c r="AE353" s="156"/>
      <c r="AF353" s="156"/>
      <c r="AG353" s="156"/>
      <c r="AH353" s="156"/>
      <c r="AI353" s="156"/>
      <c r="AJ353" s="156"/>
      <c r="AK353" s="156"/>
      <c r="AL353" s="156"/>
      <c r="AM353" s="156"/>
      <c r="AN353" s="156"/>
      <c r="AO353" s="156"/>
      <c r="AP353" s="156"/>
      <c r="AQ353" s="156"/>
      <c r="AR353" s="156"/>
      <c r="AS353" s="156"/>
      <c r="AT353" s="156"/>
      <c r="AU353" s="156"/>
      <c r="AV353" s="156"/>
      <c r="AW353" s="156"/>
      <c r="AX353" s="156"/>
      <c r="AY353" s="156"/>
      <c r="AZ353" s="156"/>
      <c r="BA353" s="156"/>
    </row>
    <row r="354" spans="1:53" x14ac:dyDescent="0.25">
      <c r="A354" s="156"/>
      <c r="B354" s="156"/>
      <c r="C354" s="156"/>
      <c r="D354" s="156"/>
      <c r="E354" s="156"/>
      <c r="F354" s="156"/>
      <c r="G354" s="156"/>
      <c r="H354" s="156"/>
      <c r="I354" s="156"/>
      <c r="J354" s="156"/>
      <c r="K354" s="156"/>
      <c r="L354" s="156"/>
      <c r="M354" s="156"/>
      <c r="N354" s="156"/>
      <c r="O354" s="156"/>
      <c r="P354" s="156"/>
      <c r="Q354" s="156"/>
      <c r="R354" s="156"/>
      <c r="S354" s="156"/>
      <c r="T354" s="156"/>
      <c r="U354" s="156"/>
      <c r="V354" s="156"/>
      <c r="W354" s="156"/>
      <c r="X354" s="156"/>
      <c r="Y354" s="156"/>
      <c r="Z354" s="156"/>
      <c r="AA354" s="156"/>
      <c r="AB354" s="156"/>
      <c r="AC354" s="156"/>
      <c r="AD354" s="156"/>
      <c r="AE354" s="156"/>
      <c r="AF354" s="156"/>
      <c r="AG354" s="156"/>
      <c r="AH354" s="156"/>
      <c r="AI354" s="156"/>
      <c r="AJ354" s="156"/>
      <c r="AK354" s="156"/>
      <c r="AL354" s="156"/>
      <c r="AM354" s="156"/>
      <c r="AN354" s="156"/>
      <c r="AO354" s="156"/>
      <c r="AP354" s="156"/>
      <c r="AQ354" s="156"/>
      <c r="AR354" s="156"/>
      <c r="AS354" s="156"/>
      <c r="AT354" s="156"/>
      <c r="AU354" s="156"/>
      <c r="AV354" s="156"/>
      <c r="AW354" s="156"/>
      <c r="AX354" s="156"/>
      <c r="AY354" s="156"/>
      <c r="AZ354" s="156"/>
      <c r="BA354" s="156"/>
    </row>
    <row r="355" spans="1:53" x14ac:dyDescent="0.25">
      <c r="A355" s="156"/>
      <c r="B355" s="156"/>
      <c r="C355" s="156"/>
      <c r="D355" s="156"/>
      <c r="E355" s="156"/>
      <c r="F355" s="156"/>
      <c r="G355" s="156"/>
      <c r="H355" s="156"/>
      <c r="I355" s="156"/>
      <c r="J355" s="156"/>
      <c r="K355" s="156"/>
      <c r="L355" s="156"/>
      <c r="M355" s="156"/>
      <c r="N355" s="156"/>
      <c r="O355" s="156"/>
      <c r="P355" s="156"/>
      <c r="Q355" s="156"/>
      <c r="R355" s="156"/>
      <c r="S355" s="156"/>
      <c r="T355" s="156"/>
      <c r="U355" s="156"/>
      <c r="V355" s="156"/>
      <c r="W355" s="156"/>
      <c r="X355" s="156"/>
      <c r="Y355" s="156"/>
      <c r="Z355" s="156"/>
      <c r="AA355" s="156"/>
      <c r="AB355" s="156"/>
      <c r="AC355" s="156"/>
      <c r="AD355" s="156"/>
      <c r="AE355" s="156"/>
      <c r="AF355" s="156"/>
      <c r="AG355" s="156"/>
      <c r="AH355" s="156"/>
      <c r="AI355" s="156"/>
      <c r="AJ355" s="156"/>
      <c r="AK355" s="156"/>
      <c r="AL355" s="156"/>
      <c r="AM355" s="156"/>
      <c r="AN355" s="156"/>
      <c r="AO355" s="156"/>
      <c r="AP355" s="156"/>
      <c r="AQ355" s="156"/>
      <c r="AR355" s="156"/>
      <c r="AS355" s="156"/>
      <c r="AT355" s="156"/>
      <c r="AU355" s="156"/>
      <c r="AV355" s="156"/>
      <c r="AW355" s="156"/>
      <c r="AX355" s="156"/>
      <c r="AY355" s="156"/>
      <c r="AZ355" s="156"/>
      <c r="BA355" s="156"/>
    </row>
    <row r="356" spans="1:53" x14ac:dyDescent="0.25">
      <c r="A356" s="156"/>
      <c r="B356" s="156"/>
      <c r="C356" s="156"/>
      <c r="D356" s="156"/>
      <c r="E356" s="156"/>
      <c r="F356" s="156"/>
      <c r="G356" s="156"/>
      <c r="H356" s="156"/>
      <c r="I356" s="156"/>
      <c r="J356" s="156"/>
      <c r="K356" s="156"/>
      <c r="L356" s="156"/>
      <c r="M356" s="156"/>
      <c r="N356" s="156"/>
      <c r="O356" s="156"/>
      <c r="P356" s="156"/>
      <c r="Q356" s="156"/>
      <c r="R356" s="156"/>
      <c r="S356" s="156"/>
      <c r="T356" s="156"/>
      <c r="U356" s="156"/>
      <c r="V356" s="156"/>
      <c r="W356" s="156"/>
      <c r="X356" s="156"/>
      <c r="Y356" s="156"/>
      <c r="Z356" s="156"/>
      <c r="AA356" s="156"/>
      <c r="AB356" s="156"/>
      <c r="AC356" s="156"/>
      <c r="AD356" s="156"/>
      <c r="AE356" s="156"/>
      <c r="AF356" s="156"/>
      <c r="AG356" s="156"/>
      <c r="AH356" s="156"/>
      <c r="AI356" s="156"/>
      <c r="AJ356" s="156"/>
      <c r="AK356" s="156"/>
      <c r="AL356" s="156"/>
      <c r="AM356" s="156"/>
      <c r="AN356" s="156"/>
      <c r="AO356" s="156"/>
      <c r="AP356" s="156"/>
      <c r="AQ356" s="156"/>
      <c r="AR356" s="156"/>
      <c r="AS356" s="156"/>
      <c r="AT356" s="156"/>
      <c r="AU356" s="156"/>
      <c r="AV356" s="156"/>
      <c r="AW356" s="156"/>
      <c r="AX356" s="156"/>
      <c r="AY356" s="156"/>
      <c r="AZ356" s="156"/>
      <c r="BA356" s="156"/>
    </row>
    <row r="357" spans="1:53" x14ac:dyDescent="0.25">
      <c r="A357" s="156"/>
      <c r="B357" s="156"/>
      <c r="C357" s="156"/>
      <c r="D357" s="156"/>
      <c r="E357" s="156"/>
      <c r="F357" s="156"/>
      <c r="G357" s="156"/>
      <c r="H357" s="156"/>
      <c r="I357" s="156"/>
      <c r="J357" s="156"/>
      <c r="K357" s="156"/>
      <c r="L357" s="156"/>
      <c r="M357" s="156"/>
      <c r="N357" s="156"/>
      <c r="O357" s="156"/>
      <c r="P357" s="156"/>
      <c r="Q357" s="156"/>
      <c r="R357" s="156"/>
      <c r="S357" s="156"/>
      <c r="T357" s="156"/>
      <c r="U357" s="156"/>
      <c r="V357" s="156"/>
      <c r="W357" s="156"/>
      <c r="X357" s="156"/>
      <c r="Y357" s="156"/>
      <c r="Z357" s="156"/>
      <c r="AA357" s="156"/>
      <c r="AB357" s="156"/>
      <c r="AC357" s="156"/>
      <c r="AD357" s="156"/>
      <c r="AE357" s="156"/>
      <c r="AF357" s="156"/>
      <c r="AG357" s="156"/>
      <c r="AH357" s="156"/>
      <c r="AI357" s="156"/>
      <c r="AJ357" s="156"/>
      <c r="AK357" s="156"/>
      <c r="AL357" s="156"/>
      <c r="AM357" s="156"/>
      <c r="AN357" s="156"/>
      <c r="AO357" s="156"/>
      <c r="AP357" s="156"/>
      <c r="AQ357" s="156"/>
      <c r="AR357" s="156"/>
      <c r="AS357" s="156"/>
      <c r="AT357" s="156"/>
      <c r="AU357" s="156"/>
      <c r="AV357" s="156"/>
      <c r="AW357" s="156"/>
      <c r="AX357" s="156"/>
      <c r="AY357" s="156"/>
      <c r="AZ357" s="156"/>
      <c r="BA357" s="156"/>
    </row>
    <row r="358" spans="1:53" x14ac:dyDescent="0.25">
      <c r="A358" s="156"/>
      <c r="B358" s="156"/>
      <c r="C358" s="156"/>
      <c r="D358" s="156"/>
      <c r="E358" s="156"/>
      <c r="F358" s="156"/>
      <c r="G358" s="156"/>
      <c r="H358" s="156"/>
      <c r="I358" s="156"/>
      <c r="J358" s="156"/>
      <c r="K358" s="156"/>
      <c r="L358" s="156"/>
      <c r="M358" s="156"/>
      <c r="N358" s="156"/>
      <c r="O358" s="156"/>
      <c r="P358" s="156"/>
      <c r="Q358" s="156"/>
      <c r="R358" s="156"/>
      <c r="S358" s="156"/>
      <c r="T358" s="156"/>
      <c r="U358" s="156"/>
      <c r="V358" s="156"/>
      <c r="W358" s="156"/>
      <c r="X358" s="156"/>
      <c r="Y358" s="156"/>
      <c r="Z358" s="156"/>
      <c r="AA358" s="156"/>
      <c r="AB358" s="156"/>
      <c r="AC358" s="156"/>
      <c r="AD358" s="156"/>
      <c r="AE358" s="156"/>
      <c r="AF358" s="156"/>
      <c r="AG358" s="156"/>
      <c r="AH358" s="156"/>
      <c r="AI358" s="156"/>
      <c r="AJ358" s="156"/>
      <c r="AK358" s="156"/>
      <c r="AL358" s="156"/>
      <c r="AM358" s="156"/>
      <c r="AN358" s="156"/>
      <c r="AO358" s="156"/>
      <c r="AP358" s="156"/>
      <c r="AQ358" s="156"/>
      <c r="AR358" s="156"/>
      <c r="AS358" s="156"/>
      <c r="AT358" s="156"/>
      <c r="AU358" s="156"/>
      <c r="AV358" s="156"/>
      <c r="AW358" s="156"/>
      <c r="AX358" s="156"/>
      <c r="AY358" s="156"/>
      <c r="AZ358" s="156"/>
      <c r="BA358" s="156"/>
    </row>
    <row r="359" spans="1:53" x14ac:dyDescent="0.25">
      <c r="A359" s="156"/>
      <c r="B359" s="156"/>
      <c r="C359" s="156"/>
      <c r="D359" s="156"/>
      <c r="E359" s="156"/>
      <c r="F359" s="156"/>
      <c r="G359" s="156"/>
      <c r="H359" s="156"/>
      <c r="I359" s="156"/>
      <c r="J359" s="156"/>
      <c r="K359" s="156"/>
      <c r="L359" s="156"/>
      <c r="M359" s="156"/>
      <c r="N359" s="156"/>
      <c r="O359" s="156"/>
      <c r="P359" s="156"/>
      <c r="Q359" s="156"/>
      <c r="R359" s="156"/>
      <c r="S359" s="156"/>
      <c r="T359" s="156"/>
      <c r="U359" s="156"/>
      <c r="V359" s="156"/>
      <c r="W359" s="156"/>
      <c r="X359" s="156"/>
      <c r="Y359" s="156"/>
      <c r="Z359" s="156"/>
      <c r="AA359" s="156"/>
      <c r="AB359" s="156"/>
      <c r="AC359" s="156"/>
      <c r="AD359" s="156"/>
      <c r="AE359" s="156"/>
      <c r="AF359" s="156"/>
      <c r="AG359" s="156"/>
      <c r="AH359" s="156"/>
      <c r="AI359" s="156"/>
      <c r="AJ359" s="156"/>
      <c r="AK359" s="156"/>
      <c r="AL359" s="156"/>
      <c r="AM359" s="156"/>
      <c r="AN359" s="156"/>
      <c r="AO359" s="156"/>
      <c r="AP359" s="156"/>
      <c r="AQ359" s="156"/>
      <c r="AR359" s="156"/>
      <c r="AS359" s="156"/>
      <c r="AT359" s="156"/>
      <c r="AU359" s="156"/>
      <c r="AV359" s="156"/>
      <c r="AW359" s="156"/>
      <c r="AX359" s="156"/>
      <c r="AY359" s="156"/>
      <c r="AZ359" s="156"/>
      <c r="BA359" s="156"/>
    </row>
    <row r="360" spans="1:53" x14ac:dyDescent="0.25">
      <c r="A360" s="156"/>
      <c r="B360" s="156"/>
      <c r="C360" s="156"/>
      <c r="D360" s="156"/>
      <c r="E360" s="156"/>
      <c r="F360" s="156"/>
      <c r="G360" s="156"/>
      <c r="H360" s="156"/>
      <c r="I360" s="156"/>
      <c r="J360" s="156"/>
      <c r="K360" s="156"/>
      <c r="L360" s="156"/>
      <c r="M360" s="156"/>
      <c r="N360" s="156"/>
      <c r="O360" s="156"/>
      <c r="P360" s="156"/>
      <c r="Q360" s="156"/>
      <c r="R360" s="156"/>
      <c r="S360" s="156"/>
      <c r="T360" s="156"/>
      <c r="U360" s="156"/>
      <c r="V360" s="156"/>
      <c r="W360" s="156"/>
      <c r="X360" s="156"/>
      <c r="Y360" s="156"/>
      <c r="Z360" s="156"/>
      <c r="AA360" s="156"/>
      <c r="AB360" s="156"/>
      <c r="AC360" s="156"/>
      <c r="AD360" s="156"/>
      <c r="AE360" s="156"/>
      <c r="AF360" s="156"/>
      <c r="AG360" s="156"/>
      <c r="AH360" s="156"/>
      <c r="AI360" s="156"/>
      <c r="AJ360" s="156"/>
      <c r="AK360" s="156"/>
      <c r="AL360" s="156"/>
      <c r="AM360" s="156"/>
      <c r="AN360" s="156"/>
      <c r="AO360" s="156"/>
      <c r="AP360" s="156"/>
      <c r="AQ360" s="156"/>
      <c r="AR360" s="156"/>
      <c r="AS360" s="156"/>
      <c r="AT360" s="156"/>
      <c r="AU360" s="156"/>
      <c r="AV360" s="156"/>
      <c r="AW360" s="156"/>
      <c r="AX360" s="156"/>
      <c r="AY360" s="156"/>
      <c r="AZ360" s="156"/>
      <c r="BA360" s="156"/>
    </row>
    <row r="361" spans="1:53" x14ac:dyDescent="0.25">
      <c r="A361" s="156"/>
      <c r="B361" s="156"/>
      <c r="C361" s="156"/>
      <c r="D361" s="156"/>
      <c r="E361" s="156"/>
      <c r="F361" s="156"/>
      <c r="G361" s="156"/>
      <c r="H361" s="156"/>
      <c r="I361" s="156"/>
      <c r="J361" s="156"/>
      <c r="K361" s="156"/>
      <c r="L361" s="156"/>
      <c r="M361" s="156"/>
      <c r="N361" s="156"/>
      <c r="O361" s="156"/>
      <c r="P361" s="156"/>
      <c r="Q361" s="156"/>
      <c r="R361" s="156"/>
      <c r="S361" s="156"/>
      <c r="T361" s="156"/>
      <c r="U361" s="156"/>
      <c r="V361" s="156"/>
      <c r="W361" s="156"/>
      <c r="X361" s="156"/>
      <c r="Y361" s="156"/>
      <c r="Z361" s="156"/>
      <c r="AA361" s="156"/>
      <c r="AB361" s="156"/>
      <c r="AC361" s="156"/>
      <c r="AD361" s="156"/>
      <c r="AE361" s="156"/>
      <c r="AF361" s="156"/>
      <c r="AG361" s="156"/>
      <c r="AH361" s="156"/>
      <c r="AI361" s="156"/>
      <c r="AJ361" s="156"/>
      <c r="AK361" s="156"/>
      <c r="AL361" s="156"/>
      <c r="AM361" s="156"/>
      <c r="AN361" s="156"/>
      <c r="AO361" s="156"/>
      <c r="AP361" s="156"/>
      <c r="AQ361" s="156"/>
      <c r="AR361" s="156"/>
      <c r="AS361" s="156"/>
      <c r="AT361" s="156"/>
      <c r="AU361" s="156"/>
      <c r="AV361" s="156"/>
      <c r="AW361" s="156"/>
      <c r="AX361" s="156"/>
      <c r="AY361" s="156"/>
      <c r="AZ361" s="156"/>
      <c r="BA361" s="156"/>
    </row>
    <row r="362" spans="1:53" x14ac:dyDescent="0.25">
      <c r="A362" s="156"/>
      <c r="B362" s="156"/>
      <c r="C362" s="156"/>
      <c r="D362" s="156"/>
      <c r="E362" s="156"/>
      <c r="F362" s="156"/>
      <c r="G362" s="156"/>
      <c r="H362" s="156"/>
      <c r="I362" s="156"/>
      <c r="J362" s="156"/>
      <c r="K362" s="156"/>
      <c r="L362" s="156"/>
      <c r="M362" s="156"/>
      <c r="N362" s="156"/>
      <c r="O362" s="156"/>
      <c r="P362" s="156"/>
      <c r="Q362" s="156"/>
      <c r="R362" s="156"/>
      <c r="S362" s="156"/>
      <c r="T362" s="156"/>
      <c r="U362" s="156"/>
      <c r="V362" s="156"/>
      <c r="W362" s="156"/>
      <c r="X362" s="156"/>
      <c r="Y362" s="156"/>
      <c r="Z362" s="156"/>
      <c r="AA362" s="156"/>
      <c r="AB362" s="156"/>
      <c r="AC362" s="156"/>
      <c r="AD362" s="156"/>
      <c r="AE362" s="156"/>
      <c r="AF362" s="156"/>
      <c r="AG362" s="156"/>
      <c r="AH362" s="156"/>
      <c r="AI362" s="156"/>
      <c r="AJ362" s="156"/>
      <c r="AK362" s="156"/>
      <c r="AL362" s="156"/>
      <c r="AM362" s="156"/>
      <c r="AN362" s="156"/>
      <c r="AO362" s="156"/>
      <c r="AP362" s="156"/>
      <c r="AQ362" s="156"/>
      <c r="AR362" s="156"/>
      <c r="AS362" s="156"/>
      <c r="AT362" s="156"/>
      <c r="AU362" s="156"/>
      <c r="AV362" s="156"/>
      <c r="AW362" s="156"/>
      <c r="AX362" s="156"/>
      <c r="AY362" s="156"/>
      <c r="AZ362" s="156"/>
      <c r="BA362" s="156"/>
    </row>
    <row r="363" spans="1:53" x14ac:dyDescent="0.25">
      <c r="A363" s="156"/>
      <c r="B363" s="156"/>
      <c r="C363" s="156"/>
      <c r="D363" s="156"/>
      <c r="E363" s="156"/>
      <c r="F363" s="156"/>
      <c r="G363" s="156"/>
      <c r="H363" s="156"/>
      <c r="I363" s="156"/>
      <c r="J363" s="156"/>
      <c r="K363" s="156"/>
      <c r="L363" s="156"/>
      <c r="M363" s="156"/>
      <c r="N363" s="156"/>
      <c r="O363" s="156"/>
      <c r="P363" s="156"/>
      <c r="Q363" s="156"/>
      <c r="R363" s="156"/>
      <c r="S363" s="156"/>
      <c r="T363" s="156"/>
      <c r="U363" s="156"/>
      <c r="V363" s="156"/>
      <c r="W363" s="156"/>
      <c r="X363" s="156"/>
      <c r="Y363" s="156"/>
      <c r="Z363" s="156"/>
      <c r="AA363" s="156"/>
      <c r="AB363" s="156"/>
      <c r="AC363" s="156"/>
      <c r="AD363" s="156"/>
      <c r="AE363" s="156"/>
      <c r="AF363" s="156"/>
      <c r="AG363" s="156"/>
      <c r="AH363" s="156"/>
      <c r="AI363" s="156"/>
      <c r="AJ363" s="156"/>
      <c r="AK363" s="156"/>
      <c r="AL363" s="156"/>
      <c r="AM363" s="156"/>
      <c r="AN363" s="156"/>
      <c r="AO363" s="156"/>
      <c r="AP363" s="156"/>
      <c r="AQ363" s="156"/>
      <c r="AR363" s="156"/>
      <c r="AS363" s="156"/>
      <c r="AT363" s="156"/>
      <c r="AU363" s="156"/>
      <c r="AV363" s="156"/>
      <c r="AW363" s="156"/>
      <c r="AX363" s="156"/>
      <c r="AY363" s="156"/>
      <c r="AZ363" s="156"/>
      <c r="BA363" s="156"/>
    </row>
    <row r="364" spans="1:53" x14ac:dyDescent="0.25">
      <c r="A364" s="156"/>
      <c r="B364" s="156"/>
      <c r="C364" s="156"/>
      <c r="D364" s="156"/>
      <c r="E364" s="156"/>
      <c r="F364" s="156"/>
      <c r="G364" s="156"/>
      <c r="H364" s="156"/>
      <c r="I364" s="156"/>
      <c r="J364" s="156"/>
      <c r="K364" s="156"/>
      <c r="L364" s="156"/>
      <c r="M364" s="156"/>
      <c r="N364" s="156"/>
      <c r="O364" s="156"/>
      <c r="P364" s="156"/>
      <c r="Q364" s="156"/>
      <c r="R364" s="156"/>
      <c r="S364" s="156"/>
      <c r="T364" s="156"/>
      <c r="U364" s="156"/>
      <c r="V364" s="156"/>
      <c r="W364" s="156"/>
      <c r="X364" s="156"/>
      <c r="Y364" s="156"/>
      <c r="Z364" s="156"/>
      <c r="AA364" s="156"/>
      <c r="AB364" s="156"/>
      <c r="AC364" s="156"/>
      <c r="AD364" s="156"/>
      <c r="AE364" s="156"/>
      <c r="AF364" s="156"/>
      <c r="AG364" s="156"/>
      <c r="AH364" s="156"/>
      <c r="AI364" s="156"/>
      <c r="AJ364" s="156"/>
      <c r="AK364" s="156"/>
      <c r="AL364" s="156"/>
      <c r="AM364" s="156"/>
      <c r="AN364" s="156"/>
      <c r="AO364" s="156"/>
      <c r="AP364" s="156"/>
      <c r="AQ364" s="156"/>
      <c r="AR364" s="156"/>
      <c r="AS364" s="156"/>
      <c r="AT364" s="156"/>
      <c r="AU364" s="156"/>
      <c r="AV364" s="156"/>
      <c r="AW364" s="156"/>
      <c r="AX364" s="156"/>
      <c r="AY364" s="156"/>
      <c r="AZ364" s="156"/>
      <c r="BA364" s="156"/>
    </row>
    <row r="365" spans="1:53" x14ac:dyDescent="0.25">
      <c r="A365" s="156"/>
      <c r="B365" s="156"/>
      <c r="C365" s="156"/>
      <c r="D365" s="156"/>
      <c r="E365" s="156"/>
      <c r="F365" s="156"/>
      <c r="G365" s="156"/>
      <c r="H365" s="156"/>
      <c r="I365" s="156"/>
      <c r="J365" s="156"/>
      <c r="K365" s="156"/>
      <c r="L365" s="156"/>
      <c r="M365" s="156"/>
      <c r="N365" s="156"/>
      <c r="O365" s="156"/>
      <c r="P365" s="156"/>
      <c r="Q365" s="156"/>
      <c r="R365" s="156"/>
      <c r="S365" s="156"/>
      <c r="T365" s="156"/>
      <c r="U365" s="156"/>
      <c r="V365" s="156"/>
      <c r="W365" s="156"/>
      <c r="X365" s="156"/>
      <c r="Y365" s="156"/>
      <c r="Z365" s="156"/>
      <c r="AA365" s="156"/>
      <c r="AB365" s="156"/>
      <c r="AC365" s="156"/>
      <c r="AD365" s="156"/>
      <c r="AE365" s="156"/>
      <c r="AF365" s="156"/>
      <c r="AG365" s="156"/>
      <c r="AH365" s="156"/>
      <c r="AI365" s="156"/>
      <c r="AJ365" s="156"/>
      <c r="AK365" s="156"/>
      <c r="AL365" s="156"/>
      <c r="AM365" s="156"/>
      <c r="AN365" s="156"/>
      <c r="AO365" s="156"/>
      <c r="AP365" s="156"/>
      <c r="AQ365" s="156"/>
      <c r="AR365" s="156"/>
      <c r="AS365" s="156"/>
      <c r="AT365" s="156"/>
      <c r="AU365" s="156"/>
      <c r="AV365" s="156"/>
      <c r="AW365" s="156"/>
      <c r="AX365" s="156"/>
      <c r="AY365" s="156"/>
      <c r="AZ365" s="156"/>
      <c r="BA365" s="156"/>
    </row>
    <row r="366" spans="1:53" x14ac:dyDescent="0.25">
      <c r="A366" s="156"/>
      <c r="B366" s="156"/>
      <c r="C366" s="156"/>
      <c r="D366" s="156"/>
      <c r="E366" s="156"/>
      <c r="F366" s="156"/>
      <c r="G366" s="156"/>
      <c r="H366" s="156"/>
      <c r="I366" s="156"/>
      <c r="J366" s="156"/>
      <c r="K366" s="156"/>
      <c r="L366" s="156"/>
      <c r="M366" s="156"/>
      <c r="N366" s="156"/>
      <c r="O366" s="156"/>
      <c r="P366" s="156"/>
      <c r="Q366" s="156"/>
      <c r="R366" s="156"/>
      <c r="S366" s="156"/>
      <c r="T366" s="156"/>
      <c r="U366" s="156"/>
      <c r="V366" s="156"/>
      <c r="W366" s="156"/>
      <c r="X366" s="156"/>
      <c r="Y366" s="156"/>
      <c r="Z366" s="156"/>
      <c r="AA366" s="156"/>
      <c r="AB366" s="156"/>
      <c r="AC366" s="156"/>
      <c r="AD366" s="156"/>
      <c r="AE366" s="156"/>
      <c r="AF366" s="156"/>
      <c r="AG366" s="156"/>
      <c r="AH366" s="156"/>
      <c r="AI366" s="156"/>
      <c r="AJ366" s="156"/>
      <c r="AK366" s="156"/>
      <c r="AL366" s="156"/>
      <c r="AM366" s="156"/>
      <c r="AN366" s="156"/>
      <c r="AO366" s="156"/>
      <c r="AP366" s="156"/>
      <c r="AQ366" s="156"/>
      <c r="AR366" s="156"/>
      <c r="AS366" s="156"/>
      <c r="AT366" s="156"/>
      <c r="AU366" s="156"/>
      <c r="AV366" s="156"/>
      <c r="AW366" s="156"/>
      <c r="AX366" s="156"/>
      <c r="AY366" s="156"/>
      <c r="AZ366" s="156"/>
      <c r="BA366" s="156"/>
    </row>
    <row r="367" spans="1:53" x14ac:dyDescent="0.25">
      <c r="A367" s="156"/>
      <c r="B367" s="156"/>
      <c r="C367" s="156"/>
      <c r="D367" s="156"/>
      <c r="E367" s="156"/>
      <c r="F367" s="156"/>
      <c r="G367" s="156"/>
      <c r="H367" s="156"/>
      <c r="I367" s="156"/>
      <c r="J367" s="156"/>
      <c r="K367" s="156"/>
      <c r="L367" s="156"/>
      <c r="M367" s="156"/>
      <c r="N367" s="156"/>
      <c r="O367" s="156"/>
      <c r="P367" s="156"/>
      <c r="Q367" s="156"/>
      <c r="R367" s="156"/>
      <c r="S367" s="156"/>
      <c r="T367" s="156"/>
      <c r="U367" s="156"/>
      <c r="V367" s="156"/>
      <c r="W367" s="156"/>
      <c r="X367" s="156"/>
      <c r="Y367" s="156"/>
      <c r="Z367" s="156"/>
      <c r="AA367" s="156"/>
      <c r="AB367" s="156"/>
      <c r="AC367" s="156"/>
      <c r="AD367" s="156"/>
      <c r="AE367" s="156"/>
      <c r="AF367" s="156"/>
      <c r="AG367" s="156"/>
      <c r="AH367" s="156"/>
      <c r="AI367" s="156"/>
      <c r="AJ367" s="156"/>
      <c r="AK367" s="156"/>
      <c r="AL367" s="156"/>
      <c r="AM367" s="156"/>
      <c r="AN367" s="156"/>
      <c r="AO367" s="156"/>
      <c r="AP367" s="156"/>
      <c r="AQ367" s="156"/>
      <c r="AR367" s="156"/>
      <c r="AS367" s="156"/>
      <c r="AT367" s="156"/>
      <c r="AU367" s="156"/>
      <c r="AV367" s="156"/>
      <c r="AW367" s="156"/>
      <c r="AX367" s="156"/>
      <c r="AY367" s="156"/>
      <c r="AZ367" s="156"/>
      <c r="BA367" s="156"/>
    </row>
    <row r="368" spans="1:53" x14ac:dyDescent="0.25">
      <c r="A368" s="156"/>
      <c r="B368" s="156"/>
      <c r="C368" s="156"/>
      <c r="D368" s="156"/>
      <c r="E368" s="156"/>
      <c r="F368" s="156"/>
      <c r="G368" s="156"/>
      <c r="H368" s="156"/>
      <c r="I368" s="156"/>
      <c r="J368" s="156"/>
      <c r="K368" s="156"/>
      <c r="L368" s="156"/>
      <c r="M368" s="156"/>
      <c r="N368" s="156"/>
      <c r="O368" s="156"/>
      <c r="P368" s="156"/>
      <c r="Q368" s="156"/>
      <c r="R368" s="156"/>
      <c r="S368" s="156"/>
      <c r="T368" s="156"/>
      <c r="U368" s="156"/>
      <c r="V368" s="156"/>
      <c r="W368" s="156"/>
      <c r="X368" s="156"/>
      <c r="Y368" s="156"/>
      <c r="Z368" s="156"/>
      <c r="AA368" s="156"/>
      <c r="AB368" s="156"/>
      <c r="AC368" s="156"/>
      <c r="AD368" s="156"/>
      <c r="AE368" s="156"/>
      <c r="AF368" s="156"/>
      <c r="AG368" s="156"/>
      <c r="AH368" s="156"/>
      <c r="AI368" s="156"/>
      <c r="AJ368" s="156"/>
      <c r="AK368" s="156"/>
      <c r="AL368" s="156"/>
      <c r="AM368" s="156"/>
      <c r="AN368" s="156"/>
      <c r="AO368" s="156"/>
      <c r="AP368" s="156"/>
      <c r="AQ368" s="156"/>
      <c r="AR368" s="156"/>
      <c r="AS368" s="156"/>
      <c r="AT368" s="156"/>
      <c r="AU368" s="156"/>
      <c r="AV368" s="156"/>
      <c r="AW368" s="156"/>
      <c r="AX368" s="156"/>
      <c r="AY368" s="156"/>
      <c r="AZ368" s="156"/>
      <c r="BA368" s="156"/>
    </row>
    <row r="369" spans="1:53" x14ac:dyDescent="0.25">
      <c r="A369" s="156"/>
      <c r="B369" s="156"/>
      <c r="C369" s="156"/>
      <c r="D369" s="156"/>
      <c r="E369" s="156"/>
      <c r="F369" s="156"/>
      <c r="G369" s="156"/>
      <c r="H369" s="156"/>
      <c r="I369" s="156"/>
      <c r="J369" s="156"/>
      <c r="K369" s="156"/>
      <c r="L369" s="156"/>
      <c r="M369" s="156"/>
      <c r="N369" s="156"/>
      <c r="O369" s="156"/>
      <c r="P369" s="156"/>
      <c r="Q369" s="156"/>
      <c r="R369" s="156"/>
      <c r="S369" s="156"/>
      <c r="T369" s="156"/>
      <c r="U369" s="156"/>
      <c r="V369" s="156"/>
      <c r="W369" s="156"/>
      <c r="X369" s="156"/>
      <c r="Y369" s="156"/>
      <c r="Z369" s="156"/>
      <c r="AA369" s="156"/>
      <c r="AB369" s="156"/>
      <c r="AC369" s="156"/>
      <c r="AD369" s="156"/>
      <c r="AE369" s="156"/>
      <c r="AF369" s="156"/>
      <c r="AG369" s="156"/>
      <c r="AH369" s="156"/>
      <c r="AI369" s="156"/>
      <c r="AJ369" s="156"/>
      <c r="AK369" s="156"/>
      <c r="AL369" s="156"/>
      <c r="AM369" s="156"/>
      <c r="AN369" s="156"/>
      <c r="AO369" s="156"/>
      <c r="AP369" s="156"/>
      <c r="AQ369" s="156"/>
      <c r="AR369" s="156"/>
      <c r="AS369" s="156"/>
      <c r="AT369" s="156"/>
      <c r="AU369" s="156"/>
      <c r="AV369" s="156"/>
      <c r="AW369" s="156"/>
      <c r="AX369" s="156"/>
      <c r="AY369" s="156"/>
      <c r="AZ369" s="156"/>
      <c r="BA369" s="156"/>
    </row>
    <row r="370" spans="1:53" x14ac:dyDescent="0.25">
      <c r="A370" s="156"/>
      <c r="B370" s="156"/>
      <c r="C370" s="156"/>
      <c r="D370" s="156"/>
      <c r="E370" s="156"/>
      <c r="F370" s="156"/>
      <c r="G370" s="156"/>
      <c r="H370" s="156"/>
      <c r="I370" s="156"/>
      <c r="J370" s="156"/>
      <c r="K370" s="156"/>
      <c r="L370" s="156"/>
      <c r="M370" s="156"/>
      <c r="N370" s="156"/>
      <c r="O370" s="156"/>
      <c r="P370" s="156"/>
      <c r="Q370" s="156"/>
      <c r="R370" s="156"/>
      <c r="S370" s="156"/>
      <c r="T370" s="156"/>
      <c r="U370" s="156"/>
      <c r="V370" s="156"/>
      <c r="W370" s="156"/>
      <c r="X370" s="156"/>
      <c r="Y370" s="156"/>
      <c r="Z370" s="156"/>
      <c r="AA370" s="156"/>
      <c r="AB370" s="156"/>
      <c r="AC370" s="156"/>
      <c r="AD370" s="156"/>
      <c r="AE370" s="156"/>
      <c r="AF370" s="156"/>
      <c r="AG370" s="156"/>
      <c r="AH370" s="156"/>
      <c r="AI370" s="156"/>
      <c r="AJ370" s="156"/>
      <c r="AK370" s="156"/>
      <c r="AL370" s="156"/>
      <c r="AM370" s="156"/>
      <c r="AN370" s="156"/>
      <c r="AO370" s="156"/>
      <c r="AP370" s="156"/>
      <c r="AQ370" s="156"/>
      <c r="AR370" s="156"/>
      <c r="AS370" s="156"/>
      <c r="AT370" s="156"/>
      <c r="AU370" s="156"/>
      <c r="AV370" s="156"/>
      <c r="AW370" s="156"/>
      <c r="AX370" s="156"/>
      <c r="AY370" s="156"/>
      <c r="AZ370" s="156"/>
      <c r="BA370" s="156"/>
    </row>
    <row r="371" spans="1:53" x14ac:dyDescent="0.25">
      <c r="A371" s="156"/>
      <c r="B371" s="156"/>
      <c r="C371" s="156"/>
      <c r="D371" s="156"/>
      <c r="E371" s="156"/>
      <c r="F371" s="156"/>
      <c r="G371" s="156"/>
      <c r="H371" s="156"/>
      <c r="I371" s="156"/>
      <c r="J371" s="156"/>
      <c r="K371" s="156"/>
      <c r="L371" s="156"/>
      <c r="M371" s="156"/>
      <c r="N371" s="156"/>
      <c r="O371" s="156"/>
      <c r="P371" s="156"/>
      <c r="Q371" s="156"/>
      <c r="R371" s="156"/>
      <c r="S371" s="156"/>
      <c r="T371" s="156"/>
      <c r="U371" s="156"/>
      <c r="V371" s="156"/>
      <c r="W371" s="156"/>
      <c r="X371" s="156"/>
      <c r="Y371" s="156"/>
      <c r="Z371" s="156"/>
      <c r="AA371" s="156"/>
      <c r="AB371" s="156"/>
      <c r="AC371" s="156"/>
      <c r="AD371" s="156"/>
      <c r="AE371" s="156"/>
      <c r="AF371" s="156"/>
      <c r="AG371" s="156"/>
      <c r="AH371" s="156"/>
      <c r="AI371" s="156"/>
      <c r="AJ371" s="156"/>
      <c r="AK371" s="156"/>
      <c r="AL371" s="156"/>
      <c r="AM371" s="156"/>
      <c r="AN371" s="156"/>
      <c r="AO371" s="156"/>
      <c r="AP371" s="156"/>
      <c r="AQ371" s="156"/>
      <c r="AR371" s="156"/>
      <c r="AS371" s="156"/>
      <c r="AT371" s="156"/>
      <c r="AU371" s="156"/>
      <c r="AV371" s="156"/>
      <c r="AW371" s="156"/>
      <c r="AX371" s="156"/>
      <c r="AY371" s="156"/>
      <c r="AZ371" s="156"/>
      <c r="BA371" s="156"/>
    </row>
    <row r="372" spans="1:53" x14ac:dyDescent="0.25">
      <c r="A372" s="156"/>
      <c r="B372" s="156"/>
      <c r="C372" s="156"/>
      <c r="D372" s="156"/>
      <c r="E372" s="156"/>
      <c r="F372" s="156"/>
      <c r="G372" s="156"/>
      <c r="H372" s="156"/>
      <c r="I372" s="156"/>
      <c r="J372" s="156"/>
      <c r="K372" s="156"/>
      <c r="L372" s="156"/>
      <c r="M372" s="156"/>
      <c r="N372" s="156"/>
      <c r="O372" s="156"/>
      <c r="P372" s="156"/>
      <c r="Q372" s="156"/>
      <c r="R372" s="156"/>
      <c r="S372" s="156"/>
      <c r="T372" s="156"/>
      <c r="U372" s="156"/>
      <c r="V372" s="156"/>
      <c r="W372" s="156"/>
      <c r="X372" s="156"/>
      <c r="Y372" s="156"/>
      <c r="Z372" s="156"/>
      <c r="AA372" s="156"/>
      <c r="AB372" s="156"/>
      <c r="AC372" s="156"/>
      <c r="AD372" s="156"/>
      <c r="AE372" s="156"/>
      <c r="AF372" s="156"/>
      <c r="AG372" s="156"/>
      <c r="AH372" s="156"/>
      <c r="AI372" s="156"/>
      <c r="AJ372" s="156"/>
      <c r="AK372" s="156"/>
      <c r="AL372" s="156"/>
      <c r="AM372" s="156"/>
      <c r="AN372" s="156"/>
      <c r="AO372" s="156"/>
      <c r="AP372" s="156"/>
      <c r="AQ372" s="156"/>
      <c r="AR372" s="156"/>
      <c r="AS372" s="156"/>
      <c r="AT372" s="156"/>
      <c r="AU372" s="156"/>
      <c r="AV372" s="156"/>
      <c r="AW372" s="156"/>
      <c r="AX372" s="156"/>
      <c r="AY372" s="156"/>
      <c r="AZ372" s="156"/>
      <c r="BA372" s="156"/>
    </row>
    <row r="373" spans="1:53" x14ac:dyDescent="0.25">
      <c r="A373" s="156"/>
      <c r="B373" s="156"/>
      <c r="C373" s="156"/>
      <c r="D373" s="156"/>
      <c r="E373" s="156"/>
      <c r="F373" s="156"/>
      <c r="G373" s="156"/>
      <c r="H373" s="156"/>
      <c r="I373" s="156"/>
      <c r="J373" s="156"/>
      <c r="K373" s="156"/>
      <c r="L373" s="156"/>
      <c r="M373" s="156"/>
      <c r="N373" s="156"/>
      <c r="O373" s="156"/>
      <c r="P373" s="156"/>
      <c r="Q373" s="156"/>
      <c r="R373" s="156"/>
      <c r="S373" s="156"/>
      <c r="T373" s="156"/>
      <c r="U373" s="156"/>
      <c r="V373" s="156"/>
      <c r="W373" s="156"/>
      <c r="X373" s="156"/>
      <c r="Y373" s="156"/>
      <c r="Z373" s="156"/>
      <c r="AA373" s="156"/>
      <c r="AB373" s="156"/>
      <c r="AC373" s="156"/>
      <c r="AD373" s="156"/>
      <c r="AE373" s="156"/>
      <c r="AF373" s="156"/>
      <c r="AG373" s="156"/>
      <c r="AH373" s="156"/>
      <c r="AI373" s="156"/>
      <c r="AJ373" s="156"/>
      <c r="AK373" s="156"/>
      <c r="AL373" s="156"/>
      <c r="AM373" s="156"/>
      <c r="AN373" s="156"/>
      <c r="AO373" s="156"/>
      <c r="AP373" s="156"/>
      <c r="AQ373" s="156"/>
      <c r="AR373" s="156"/>
      <c r="AS373" s="156"/>
      <c r="AT373" s="156"/>
      <c r="AU373" s="156"/>
      <c r="AV373" s="156"/>
      <c r="AW373" s="156"/>
      <c r="AX373" s="156"/>
      <c r="AY373" s="156"/>
      <c r="AZ373" s="156"/>
      <c r="BA373" s="156"/>
    </row>
    <row r="374" spans="1:53" x14ac:dyDescent="0.25">
      <c r="A374" s="156"/>
      <c r="B374" s="156"/>
      <c r="C374" s="156"/>
      <c r="D374" s="156"/>
      <c r="E374" s="156"/>
      <c r="F374" s="156"/>
      <c r="G374" s="156"/>
      <c r="H374" s="156"/>
      <c r="I374" s="156"/>
      <c r="J374" s="156"/>
      <c r="K374" s="156"/>
      <c r="L374" s="156"/>
      <c r="M374" s="156"/>
      <c r="N374" s="156"/>
      <c r="O374" s="156"/>
      <c r="P374" s="156"/>
      <c r="Q374" s="156"/>
      <c r="R374" s="156"/>
      <c r="S374" s="156"/>
      <c r="T374" s="156"/>
      <c r="U374" s="156"/>
      <c r="V374" s="156"/>
      <c r="W374" s="156"/>
      <c r="X374" s="156"/>
      <c r="Y374" s="156"/>
      <c r="Z374" s="156"/>
      <c r="AA374" s="156"/>
      <c r="AB374" s="156"/>
      <c r="AC374" s="156"/>
      <c r="AD374" s="156"/>
      <c r="AE374" s="156"/>
      <c r="AF374" s="156"/>
      <c r="AG374" s="156"/>
      <c r="AH374" s="156"/>
      <c r="AI374" s="156"/>
      <c r="AJ374" s="156"/>
      <c r="AK374" s="156"/>
      <c r="AL374" s="156"/>
      <c r="AM374" s="156"/>
      <c r="AN374" s="156"/>
      <c r="AO374" s="156"/>
      <c r="AP374" s="156"/>
      <c r="AQ374" s="156"/>
      <c r="AR374" s="156"/>
      <c r="AS374" s="156"/>
      <c r="AT374" s="156"/>
      <c r="AU374" s="156"/>
      <c r="AV374" s="156"/>
      <c r="AW374" s="156"/>
      <c r="AX374" s="156"/>
      <c r="AY374" s="156"/>
      <c r="AZ374" s="156"/>
      <c r="BA374" s="156"/>
    </row>
    <row r="375" spans="1:53" x14ac:dyDescent="0.25">
      <c r="A375" s="156"/>
      <c r="B375" s="156"/>
      <c r="C375" s="156"/>
      <c r="D375" s="156"/>
      <c r="E375" s="156"/>
      <c r="F375" s="156"/>
      <c r="G375" s="156"/>
      <c r="H375" s="156"/>
      <c r="I375" s="156"/>
      <c r="J375" s="156"/>
      <c r="K375" s="156"/>
      <c r="L375" s="156"/>
      <c r="M375" s="156"/>
      <c r="N375" s="156"/>
      <c r="O375" s="156"/>
      <c r="P375" s="156"/>
      <c r="Q375" s="156"/>
      <c r="R375" s="156"/>
      <c r="S375" s="156"/>
      <c r="T375" s="156"/>
      <c r="U375" s="156"/>
      <c r="V375" s="156"/>
      <c r="W375" s="156"/>
      <c r="X375" s="156"/>
      <c r="Y375" s="156"/>
      <c r="Z375" s="156"/>
      <c r="AA375" s="156"/>
      <c r="AB375" s="156"/>
      <c r="AC375" s="156"/>
      <c r="AD375" s="156"/>
      <c r="AE375" s="156"/>
      <c r="AF375" s="156"/>
      <c r="AG375" s="156"/>
      <c r="AH375" s="156"/>
      <c r="AI375" s="156"/>
      <c r="AJ375" s="156"/>
      <c r="AK375" s="156"/>
      <c r="AL375" s="156"/>
      <c r="AM375" s="156"/>
      <c r="AN375" s="156"/>
      <c r="AO375" s="156"/>
      <c r="AP375" s="156"/>
      <c r="AQ375" s="156"/>
      <c r="AR375" s="156"/>
      <c r="AS375" s="156"/>
      <c r="AT375" s="156"/>
      <c r="AU375" s="156"/>
      <c r="AV375" s="156"/>
      <c r="AW375" s="156"/>
      <c r="AX375" s="156"/>
      <c r="AY375" s="156"/>
      <c r="AZ375" s="156"/>
      <c r="BA375" s="156"/>
    </row>
    <row r="376" spans="1:53" x14ac:dyDescent="0.25">
      <c r="A376" s="156"/>
      <c r="B376" s="156"/>
      <c r="C376" s="156"/>
      <c r="D376" s="156"/>
      <c r="E376" s="156"/>
      <c r="F376" s="156"/>
      <c r="G376" s="156"/>
      <c r="H376" s="156"/>
      <c r="I376" s="156"/>
      <c r="J376" s="156"/>
      <c r="K376" s="156"/>
      <c r="L376" s="156"/>
      <c r="M376" s="156"/>
      <c r="N376" s="156"/>
      <c r="O376" s="156"/>
      <c r="P376" s="156"/>
      <c r="Q376" s="156"/>
      <c r="R376" s="156"/>
      <c r="S376" s="156"/>
      <c r="T376" s="156"/>
      <c r="U376" s="156"/>
      <c r="V376" s="156"/>
      <c r="W376" s="156"/>
      <c r="X376" s="156"/>
      <c r="Y376" s="156"/>
      <c r="Z376" s="156"/>
      <c r="AA376" s="156"/>
      <c r="AB376" s="156"/>
      <c r="AC376" s="156"/>
      <c r="AD376" s="156"/>
      <c r="AE376" s="156"/>
      <c r="AF376" s="156"/>
      <c r="AG376" s="156"/>
      <c r="AH376" s="156"/>
      <c r="AI376" s="156"/>
      <c r="AJ376" s="156"/>
      <c r="AK376" s="156"/>
      <c r="AL376" s="156"/>
      <c r="AM376" s="156"/>
      <c r="AN376" s="156"/>
      <c r="AO376" s="156"/>
      <c r="AP376" s="156"/>
      <c r="AQ376" s="156"/>
      <c r="AR376" s="156"/>
      <c r="AS376" s="156"/>
      <c r="AT376" s="156"/>
      <c r="AU376" s="156"/>
      <c r="AV376" s="156"/>
      <c r="AW376" s="156"/>
      <c r="AX376" s="156"/>
      <c r="AY376" s="156"/>
      <c r="AZ376" s="156"/>
      <c r="BA376" s="156"/>
    </row>
    <row r="377" spans="1:53" x14ac:dyDescent="0.25">
      <c r="A377" s="156"/>
      <c r="B377" s="156"/>
      <c r="C377" s="156"/>
      <c r="D377" s="156"/>
      <c r="E377" s="156"/>
      <c r="F377" s="156"/>
      <c r="G377" s="156"/>
      <c r="H377" s="156"/>
      <c r="I377" s="156"/>
      <c r="J377" s="156"/>
      <c r="K377" s="156"/>
      <c r="L377" s="156"/>
      <c r="M377" s="156"/>
      <c r="N377" s="156"/>
      <c r="O377" s="156"/>
      <c r="P377" s="156"/>
      <c r="Q377" s="156"/>
      <c r="R377" s="156"/>
      <c r="S377" s="156"/>
      <c r="T377" s="156"/>
      <c r="U377" s="156"/>
      <c r="V377" s="156"/>
      <c r="W377" s="156"/>
      <c r="X377" s="156"/>
      <c r="Y377" s="156"/>
      <c r="Z377" s="156"/>
      <c r="AA377" s="156"/>
      <c r="AB377" s="156"/>
      <c r="AC377" s="156"/>
      <c r="AD377" s="156"/>
      <c r="AE377" s="156"/>
      <c r="AF377" s="156"/>
      <c r="AG377" s="156"/>
      <c r="AH377" s="156"/>
      <c r="AI377" s="156"/>
      <c r="AJ377" s="156"/>
      <c r="AK377" s="156"/>
      <c r="AL377" s="156"/>
      <c r="AM377" s="156"/>
      <c r="AN377" s="156"/>
      <c r="AO377" s="156"/>
      <c r="AP377" s="156"/>
      <c r="AQ377" s="156"/>
      <c r="AR377" s="156"/>
      <c r="AS377" s="156"/>
      <c r="AT377" s="156"/>
      <c r="AU377" s="156"/>
      <c r="AV377" s="156"/>
      <c r="AW377" s="156"/>
      <c r="AX377" s="156"/>
      <c r="AY377" s="156"/>
      <c r="AZ377" s="156"/>
      <c r="BA377" s="156"/>
    </row>
    <row r="378" spans="1:53" x14ac:dyDescent="0.25">
      <c r="A378" s="156"/>
      <c r="B378" s="156"/>
      <c r="C378" s="156"/>
      <c r="D378" s="156"/>
      <c r="E378" s="156"/>
      <c r="F378" s="156"/>
      <c r="G378" s="156"/>
      <c r="H378" s="156"/>
      <c r="I378" s="156"/>
      <c r="J378" s="156"/>
      <c r="K378" s="156"/>
      <c r="L378" s="156"/>
      <c r="M378" s="156"/>
      <c r="N378" s="156"/>
      <c r="O378" s="156"/>
      <c r="P378" s="156"/>
      <c r="Q378" s="156"/>
      <c r="R378" s="156"/>
      <c r="S378" s="156"/>
      <c r="T378" s="156"/>
      <c r="U378" s="156"/>
      <c r="V378" s="156"/>
      <c r="W378" s="156"/>
      <c r="X378" s="156"/>
      <c r="Y378" s="156"/>
      <c r="Z378" s="156"/>
      <c r="AA378" s="156"/>
      <c r="AB378" s="156"/>
      <c r="AC378" s="156"/>
      <c r="AD378" s="156"/>
      <c r="AE378" s="156"/>
      <c r="AF378" s="156"/>
      <c r="AG378" s="156"/>
      <c r="AH378" s="156"/>
      <c r="AI378" s="156"/>
      <c r="AJ378" s="156"/>
      <c r="AK378" s="156"/>
      <c r="AL378" s="156"/>
      <c r="AM378" s="156"/>
      <c r="AN378" s="156"/>
      <c r="AO378" s="156"/>
      <c r="AP378" s="156"/>
      <c r="AQ378" s="156"/>
      <c r="AR378" s="156"/>
      <c r="AS378" s="156"/>
      <c r="AT378" s="156"/>
      <c r="AU378" s="156"/>
      <c r="AV378" s="156"/>
      <c r="AW378" s="156"/>
      <c r="AX378" s="156"/>
      <c r="AY378" s="156"/>
      <c r="AZ378" s="156"/>
      <c r="BA378" s="156"/>
    </row>
    <row r="379" spans="1:53" x14ac:dyDescent="0.25">
      <c r="A379" s="156"/>
      <c r="B379" s="156"/>
      <c r="C379" s="156"/>
      <c r="D379" s="156"/>
      <c r="E379" s="156"/>
      <c r="F379" s="156"/>
      <c r="G379" s="156"/>
      <c r="H379" s="156"/>
      <c r="I379" s="156"/>
      <c r="J379" s="156"/>
      <c r="K379" s="156"/>
      <c r="L379" s="156"/>
      <c r="M379" s="156"/>
      <c r="N379" s="156"/>
      <c r="O379" s="156"/>
      <c r="P379" s="156"/>
      <c r="Q379" s="156"/>
      <c r="R379" s="156"/>
      <c r="S379" s="156"/>
      <c r="T379" s="156"/>
      <c r="U379" s="156"/>
      <c r="V379" s="156"/>
      <c r="W379" s="156"/>
      <c r="X379" s="156"/>
      <c r="Y379" s="156"/>
      <c r="Z379" s="156"/>
      <c r="AA379" s="156"/>
      <c r="AB379" s="156"/>
      <c r="AC379" s="156"/>
      <c r="AD379" s="156"/>
      <c r="AE379" s="156"/>
      <c r="AF379" s="156"/>
      <c r="AG379" s="156"/>
      <c r="AH379" s="156"/>
      <c r="AI379" s="156"/>
      <c r="AJ379" s="156"/>
      <c r="AK379" s="156"/>
      <c r="AL379" s="156"/>
      <c r="AM379" s="156"/>
      <c r="AN379" s="156"/>
      <c r="AO379" s="156"/>
      <c r="AP379" s="156"/>
      <c r="AQ379" s="156"/>
      <c r="AR379" s="156"/>
      <c r="AS379" s="156"/>
      <c r="AT379" s="156"/>
      <c r="AU379" s="156"/>
      <c r="AV379" s="156"/>
      <c r="AW379" s="156"/>
      <c r="AX379" s="156"/>
      <c r="AY379" s="156"/>
      <c r="AZ379" s="156"/>
      <c r="BA379" s="156"/>
    </row>
    <row r="380" spans="1:53" x14ac:dyDescent="0.25">
      <c r="A380" s="156"/>
      <c r="B380" s="156"/>
      <c r="C380" s="156"/>
      <c r="D380" s="156"/>
      <c r="E380" s="156"/>
      <c r="F380" s="156"/>
      <c r="G380" s="156"/>
      <c r="H380" s="156"/>
      <c r="I380" s="156"/>
      <c r="J380" s="156"/>
      <c r="K380" s="156"/>
      <c r="L380" s="156"/>
      <c r="M380" s="156"/>
      <c r="N380" s="156"/>
      <c r="O380" s="156"/>
      <c r="P380" s="156"/>
      <c r="Q380" s="156"/>
      <c r="R380" s="156"/>
      <c r="S380" s="156"/>
      <c r="T380" s="156"/>
      <c r="U380" s="156"/>
      <c r="V380" s="156"/>
      <c r="W380" s="156"/>
      <c r="X380" s="156"/>
      <c r="Y380" s="156"/>
      <c r="Z380" s="156"/>
      <c r="AA380" s="156"/>
      <c r="AB380" s="156"/>
      <c r="AC380" s="156"/>
      <c r="AD380" s="156"/>
      <c r="AE380" s="156"/>
      <c r="AF380" s="156"/>
      <c r="AG380" s="156"/>
      <c r="AH380" s="156"/>
      <c r="AI380" s="156"/>
      <c r="AJ380" s="156"/>
      <c r="AK380" s="156"/>
      <c r="AL380" s="156"/>
      <c r="AM380" s="156"/>
      <c r="AN380" s="156"/>
      <c r="AO380" s="156"/>
      <c r="AP380" s="156"/>
      <c r="AQ380" s="156"/>
      <c r="AR380" s="156"/>
      <c r="AS380" s="156"/>
      <c r="AT380" s="156"/>
      <c r="AU380" s="156"/>
      <c r="AV380" s="156"/>
      <c r="AW380" s="156"/>
      <c r="AX380" s="156"/>
      <c r="AY380" s="156"/>
      <c r="AZ380" s="156"/>
      <c r="BA380" s="156"/>
    </row>
    <row r="381" spans="1:53" x14ac:dyDescent="0.25">
      <c r="A381" s="156"/>
      <c r="B381" s="156"/>
      <c r="C381" s="156"/>
      <c r="D381" s="156"/>
      <c r="E381" s="156"/>
      <c r="F381" s="156"/>
      <c r="G381" s="156"/>
      <c r="H381" s="156"/>
      <c r="I381" s="156"/>
      <c r="J381" s="156"/>
      <c r="K381" s="156"/>
      <c r="L381" s="156"/>
      <c r="M381" s="156"/>
      <c r="N381" s="156"/>
      <c r="O381" s="156"/>
      <c r="P381" s="156"/>
      <c r="Q381" s="156"/>
      <c r="R381" s="156"/>
      <c r="S381" s="156"/>
      <c r="T381" s="156"/>
      <c r="U381" s="156"/>
      <c r="V381" s="156"/>
      <c r="W381" s="156"/>
      <c r="X381" s="156"/>
      <c r="Y381" s="156"/>
      <c r="Z381" s="156"/>
      <c r="AA381" s="156"/>
      <c r="AB381" s="156"/>
      <c r="AC381" s="156"/>
      <c r="AD381" s="156"/>
      <c r="AE381" s="156"/>
      <c r="AF381" s="156"/>
      <c r="AG381" s="156"/>
      <c r="AH381" s="156"/>
      <c r="AI381" s="156"/>
      <c r="AJ381" s="156"/>
      <c r="AK381" s="156"/>
      <c r="AL381" s="156"/>
      <c r="AM381" s="156"/>
      <c r="AN381" s="156"/>
      <c r="AO381" s="156"/>
      <c r="AP381" s="156"/>
      <c r="AQ381" s="156"/>
      <c r="AR381" s="156"/>
      <c r="AS381" s="156"/>
      <c r="AT381" s="156"/>
      <c r="AU381" s="156"/>
      <c r="AV381" s="156"/>
      <c r="AW381" s="156"/>
      <c r="AX381" s="156"/>
      <c r="AY381" s="156"/>
      <c r="AZ381" s="156"/>
      <c r="BA381" s="156"/>
    </row>
    <row r="382" spans="1:53" x14ac:dyDescent="0.25">
      <c r="A382" s="156"/>
      <c r="B382" s="156"/>
      <c r="C382" s="156"/>
      <c r="D382" s="156"/>
      <c r="E382" s="156"/>
      <c r="F382" s="156"/>
      <c r="G382" s="156"/>
      <c r="H382" s="156"/>
      <c r="I382" s="156"/>
      <c r="J382" s="156"/>
      <c r="K382" s="156"/>
      <c r="L382" s="156"/>
      <c r="M382" s="156"/>
      <c r="N382" s="156"/>
      <c r="O382" s="156"/>
      <c r="P382" s="156"/>
      <c r="Q382" s="156"/>
      <c r="R382" s="156"/>
      <c r="S382" s="156"/>
      <c r="T382" s="156"/>
      <c r="U382" s="156"/>
      <c r="V382" s="156"/>
      <c r="W382" s="156"/>
      <c r="X382" s="156"/>
      <c r="Y382" s="156"/>
      <c r="Z382" s="156"/>
      <c r="AA382" s="156"/>
      <c r="AB382" s="156"/>
      <c r="AC382" s="156"/>
      <c r="AD382" s="156"/>
      <c r="AE382" s="156"/>
      <c r="AF382" s="156"/>
      <c r="AG382" s="156"/>
      <c r="AH382" s="156"/>
      <c r="AI382" s="156"/>
      <c r="AJ382" s="156"/>
      <c r="AK382" s="156"/>
      <c r="AL382" s="156"/>
      <c r="AM382" s="156"/>
      <c r="AN382" s="156"/>
      <c r="AO382" s="156"/>
      <c r="AP382" s="156"/>
      <c r="AQ382" s="156"/>
      <c r="AR382" s="156"/>
      <c r="AS382" s="156"/>
      <c r="AT382" s="156"/>
      <c r="AU382" s="156"/>
      <c r="AV382" s="156"/>
      <c r="AW382" s="156"/>
      <c r="AX382" s="156"/>
      <c r="AY382" s="156"/>
      <c r="AZ382" s="156"/>
      <c r="BA382" s="156"/>
    </row>
    <row r="383" spans="1:53" x14ac:dyDescent="0.25">
      <c r="A383" s="156"/>
      <c r="B383" s="156"/>
      <c r="C383" s="156"/>
      <c r="D383" s="156"/>
      <c r="E383" s="156"/>
      <c r="F383" s="156"/>
      <c r="G383" s="156"/>
      <c r="H383" s="156"/>
      <c r="I383" s="156"/>
      <c r="J383" s="156"/>
      <c r="K383" s="156"/>
      <c r="L383" s="156"/>
      <c r="M383" s="156"/>
      <c r="N383" s="156"/>
      <c r="O383" s="156"/>
      <c r="P383" s="156"/>
      <c r="Q383" s="156"/>
      <c r="R383" s="156"/>
      <c r="S383" s="156"/>
      <c r="T383" s="156"/>
      <c r="U383" s="156"/>
      <c r="V383" s="156"/>
      <c r="W383" s="156"/>
      <c r="X383" s="156"/>
      <c r="Y383" s="156"/>
      <c r="Z383" s="156"/>
      <c r="AA383" s="156"/>
      <c r="AB383" s="156"/>
      <c r="AC383" s="156"/>
      <c r="AD383" s="156"/>
      <c r="AE383" s="156"/>
      <c r="AF383" s="156"/>
      <c r="AG383" s="156"/>
      <c r="AH383" s="156"/>
      <c r="AI383" s="156"/>
      <c r="AJ383" s="156"/>
      <c r="AK383" s="156"/>
      <c r="AL383" s="156"/>
      <c r="AM383" s="156"/>
      <c r="AN383" s="156"/>
      <c r="AO383" s="156"/>
      <c r="AP383" s="156"/>
      <c r="AQ383" s="156"/>
      <c r="AR383" s="156"/>
      <c r="AS383" s="156"/>
      <c r="AT383" s="156"/>
      <c r="AU383" s="156"/>
      <c r="AV383" s="156"/>
      <c r="AW383" s="156"/>
      <c r="AX383" s="156"/>
      <c r="AY383" s="156"/>
      <c r="AZ383" s="156"/>
      <c r="BA383" s="156"/>
    </row>
    <row r="384" spans="1:53" x14ac:dyDescent="0.25">
      <c r="A384" s="156"/>
      <c r="B384" s="156"/>
      <c r="C384" s="156"/>
      <c r="D384" s="156"/>
      <c r="E384" s="156"/>
      <c r="F384" s="156"/>
      <c r="G384" s="156"/>
      <c r="H384" s="156"/>
      <c r="I384" s="156"/>
      <c r="J384" s="156"/>
      <c r="K384" s="156"/>
      <c r="L384" s="156"/>
      <c r="M384" s="156"/>
      <c r="N384" s="156"/>
      <c r="O384" s="156"/>
      <c r="P384" s="156"/>
      <c r="Q384" s="156"/>
      <c r="R384" s="156"/>
      <c r="S384" s="156"/>
      <c r="T384" s="156"/>
      <c r="U384" s="156"/>
      <c r="V384" s="156"/>
      <c r="W384" s="156"/>
      <c r="X384" s="156"/>
      <c r="Y384" s="156"/>
      <c r="Z384" s="156"/>
      <c r="AA384" s="156"/>
      <c r="AB384" s="156"/>
      <c r="AC384" s="156"/>
      <c r="AD384" s="156"/>
      <c r="AE384" s="156"/>
      <c r="AF384" s="156"/>
      <c r="AG384" s="156"/>
      <c r="AH384" s="156"/>
      <c r="AI384" s="156"/>
      <c r="AJ384" s="156"/>
      <c r="AK384" s="156"/>
      <c r="AL384" s="156"/>
      <c r="AM384" s="156"/>
      <c r="AN384" s="156"/>
      <c r="AO384" s="156"/>
      <c r="AP384" s="156"/>
      <c r="AQ384" s="156"/>
      <c r="AR384" s="156"/>
      <c r="AS384" s="156"/>
      <c r="AT384" s="156"/>
      <c r="AU384" s="156"/>
      <c r="AV384" s="156"/>
      <c r="AW384" s="156"/>
      <c r="AX384" s="156"/>
      <c r="AY384" s="156"/>
      <c r="AZ384" s="156"/>
      <c r="BA384" s="156"/>
    </row>
    <row r="385" spans="1:53" x14ac:dyDescent="0.25">
      <c r="A385" s="156"/>
      <c r="B385" s="156"/>
      <c r="C385" s="156"/>
      <c r="D385" s="156"/>
      <c r="E385" s="156"/>
      <c r="F385" s="156"/>
      <c r="G385" s="156"/>
      <c r="H385" s="156"/>
      <c r="I385" s="156"/>
      <c r="J385" s="156"/>
      <c r="K385" s="156"/>
      <c r="L385" s="156"/>
      <c r="M385" s="156"/>
      <c r="N385" s="156"/>
      <c r="O385" s="156"/>
      <c r="P385" s="156"/>
      <c r="Q385" s="156"/>
      <c r="R385" s="156"/>
      <c r="S385" s="156"/>
      <c r="T385" s="156"/>
      <c r="U385" s="156"/>
      <c r="V385" s="156"/>
      <c r="W385" s="156"/>
      <c r="X385" s="156"/>
      <c r="Y385" s="156"/>
      <c r="Z385" s="156"/>
      <c r="AA385" s="156"/>
      <c r="AB385" s="156"/>
      <c r="AC385" s="156"/>
      <c r="AD385" s="156"/>
      <c r="AE385" s="156"/>
      <c r="AF385" s="156"/>
      <c r="AG385" s="156"/>
      <c r="AH385" s="156"/>
      <c r="AI385" s="156"/>
      <c r="AJ385" s="156"/>
      <c r="AK385" s="156"/>
      <c r="AL385" s="156"/>
      <c r="AM385" s="156"/>
      <c r="AN385" s="156"/>
      <c r="AO385" s="156"/>
      <c r="AP385" s="156"/>
      <c r="AQ385" s="156"/>
      <c r="AR385" s="156"/>
      <c r="AS385" s="156"/>
      <c r="AT385" s="156"/>
      <c r="AU385" s="156"/>
      <c r="AV385" s="156"/>
      <c r="AW385" s="156"/>
      <c r="AX385" s="156"/>
      <c r="AY385" s="156"/>
      <c r="AZ385" s="156"/>
      <c r="BA385" s="156"/>
    </row>
    <row r="386" spans="1:53" x14ac:dyDescent="0.25">
      <c r="A386" s="156"/>
      <c r="B386" s="156"/>
      <c r="C386" s="156"/>
      <c r="D386" s="156"/>
      <c r="E386" s="156"/>
      <c r="F386" s="156"/>
      <c r="G386" s="156"/>
      <c r="H386" s="156"/>
      <c r="I386" s="156"/>
      <c r="J386" s="156"/>
      <c r="K386" s="156"/>
      <c r="L386" s="156"/>
      <c r="M386" s="156"/>
      <c r="N386" s="156"/>
      <c r="O386" s="156"/>
      <c r="P386" s="156"/>
      <c r="Q386" s="156"/>
      <c r="R386" s="156"/>
      <c r="S386" s="156"/>
      <c r="T386" s="156"/>
      <c r="U386" s="156"/>
      <c r="V386" s="156"/>
      <c r="W386" s="156"/>
      <c r="X386" s="156"/>
      <c r="Y386" s="156"/>
      <c r="Z386" s="156"/>
      <c r="AA386" s="156"/>
      <c r="AB386" s="156"/>
      <c r="AC386" s="156"/>
      <c r="AD386" s="156"/>
      <c r="AE386" s="156"/>
      <c r="AF386" s="156"/>
      <c r="AG386" s="156"/>
      <c r="AH386" s="156"/>
      <c r="AI386" s="156"/>
      <c r="AJ386" s="156"/>
      <c r="AK386" s="156"/>
      <c r="AL386" s="156"/>
      <c r="AM386" s="156"/>
      <c r="AN386" s="156"/>
      <c r="AO386" s="156"/>
      <c r="AP386" s="156"/>
      <c r="AQ386" s="156"/>
      <c r="AR386" s="156"/>
      <c r="AS386" s="156"/>
      <c r="AT386" s="156"/>
      <c r="AU386" s="156"/>
      <c r="AV386" s="156"/>
      <c r="AW386" s="156"/>
      <c r="AX386" s="156"/>
      <c r="AY386" s="156"/>
      <c r="AZ386" s="156"/>
      <c r="BA386" s="156"/>
    </row>
    <row r="387" spans="1:53" x14ac:dyDescent="0.25">
      <c r="A387" s="156"/>
      <c r="B387" s="156"/>
      <c r="C387" s="156"/>
      <c r="D387" s="156"/>
      <c r="E387" s="156"/>
      <c r="F387" s="156"/>
      <c r="G387" s="156"/>
      <c r="H387" s="156"/>
      <c r="I387" s="156"/>
      <c r="J387" s="156"/>
      <c r="K387" s="156"/>
      <c r="L387" s="156"/>
      <c r="M387" s="156"/>
      <c r="N387" s="156"/>
      <c r="O387" s="156"/>
      <c r="P387" s="156"/>
      <c r="Q387" s="156"/>
      <c r="R387" s="156"/>
      <c r="S387" s="156"/>
      <c r="T387" s="156"/>
      <c r="U387" s="156"/>
      <c r="V387" s="156"/>
      <c r="W387" s="156"/>
      <c r="X387" s="156"/>
      <c r="Y387" s="156"/>
      <c r="Z387" s="156"/>
      <c r="AA387" s="156"/>
      <c r="AB387" s="156"/>
      <c r="AC387" s="156"/>
      <c r="AD387" s="156"/>
      <c r="AE387" s="156"/>
      <c r="AF387" s="156"/>
      <c r="AG387" s="156"/>
      <c r="AH387" s="156"/>
      <c r="AI387" s="156"/>
      <c r="AJ387" s="156"/>
      <c r="AK387" s="156"/>
      <c r="AL387" s="156"/>
      <c r="AM387" s="156"/>
      <c r="AN387" s="156"/>
      <c r="AO387" s="156"/>
      <c r="AP387" s="156"/>
      <c r="AQ387" s="156"/>
      <c r="AR387" s="156"/>
      <c r="AS387" s="156"/>
      <c r="AT387" s="156"/>
      <c r="AU387" s="156"/>
      <c r="AV387" s="156"/>
      <c r="AW387" s="156"/>
      <c r="AX387" s="156"/>
      <c r="AY387" s="156"/>
      <c r="AZ387" s="156"/>
      <c r="BA387" s="156"/>
    </row>
    <row r="388" spans="1:53" x14ac:dyDescent="0.25">
      <c r="A388" s="156"/>
      <c r="B388" s="156"/>
      <c r="C388" s="156"/>
      <c r="D388" s="156"/>
      <c r="E388" s="156"/>
      <c r="F388" s="156"/>
      <c r="G388" s="156"/>
      <c r="H388" s="156"/>
      <c r="I388" s="156"/>
      <c r="J388" s="156"/>
      <c r="K388" s="156"/>
      <c r="L388" s="156"/>
      <c r="M388" s="156"/>
      <c r="N388" s="156"/>
      <c r="O388" s="156"/>
      <c r="P388" s="156"/>
      <c r="Q388" s="156"/>
      <c r="R388" s="156"/>
      <c r="S388" s="156"/>
      <c r="T388" s="156"/>
      <c r="U388" s="156"/>
      <c r="V388" s="156"/>
      <c r="W388" s="156"/>
      <c r="X388" s="156"/>
      <c r="Y388" s="156"/>
      <c r="Z388" s="156"/>
      <c r="AA388" s="156"/>
      <c r="AB388" s="156"/>
      <c r="AC388" s="156"/>
      <c r="AD388" s="156"/>
      <c r="AE388" s="156"/>
      <c r="AF388" s="156"/>
      <c r="AG388" s="156"/>
      <c r="AH388" s="156"/>
      <c r="AI388" s="156"/>
      <c r="AJ388" s="156"/>
      <c r="AK388" s="156"/>
      <c r="AL388" s="156"/>
      <c r="AM388" s="156"/>
      <c r="AN388" s="156"/>
      <c r="AO388" s="156"/>
      <c r="AP388" s="156"/>
      <c r="AQ388" s="156"/>
      <c r="AR388" s="156"/>
      <c r="AS388" s="156"/>
      <c r="AT388" s="156"/>
      <c r="AU388" s="156"/>
      <c r="AV388" s="156"/>
      <c r="AW388" s="156"/>
      <c r="AX388" s="156"/>
      <c r="AY388" s="156"/>
      <c r="AZ388" s="156"/>
      <c r="BA388" s="156"/>
    </row>
    <row r="389" spans="1:53" x14ac:dyDescent="0.25">
      <c r="A389" s="156"/>
      <c r="B389" s="156"/>
      <c r="C389" s="156"/>
      <c r="D389" s="156"/>
      <c r="E389" s="156"/>
      <c r="F389" s="156"/>
      <c r="G389" s="156"/>
      <c r="H389" s="156"/>
      <c r="I389" s="156"/>
      <c r="J389" s="156"/>
      <c r="K389" s="156"/>
      <c r="L389" s="156"/>
      <c r="M389" s="156"/>
      <c r="N389" s="156"/>
      <c r="O389" s="156"/>
      <c r="P389" s="156"/>
      <c r="Q389" s="156"/>
      <c r="R389" s="156"/>
      <c r="S389" s="156"/>
      <c r="T389" s="156"/>
      <c r="U389" s="156"/>
      <c r="V389" s="156"/>
      <c r="W389" s="156"/>
      <c r="X389" s="156"/>
      <c r="Y389" s="156"/>
      <c r="Z389" s="156"/>
      <c r="AA389" s="156"/>
      <c r="AB389" s="156"/>
      <c r="AC389" s="156"/>
      <c r="AD389" s="156"/>
      <c r="AE389" s="156"/>
      <c r="AF389" s="156"/>
      <c r="AG389" s="156"/>
      <c r="AH389" s="156"/>
      <c r="AI389" s="156"/>
      <c r="AJ389" s="156"/>
      <c r="AK389" s="156"/>
      <c r="AL389" s="156"/>
      <c r="AM389" s="156"/>
      <c r="AN389" s="156"/>
      <c r="AO389" s="156"/>
      <c r="AP389" s="156"/>
      <c r="AQ389" s="156"/>
      <c r="AR389" s="156"/>
      <c r="AS389" s="156"/>
      <c r="AT389" s="156"/>
      <c r="AU389" s="156"/>
      <c r="AV389" s="156"/>
      <c r="AW389" s="156"/>
      <c r="AX389" s="156"/>
      <c r="AY389" s="156"/>
      <c r="AZ389" s="156"/>
      <c r="BA389" s="156"/>
    </row>
    <row r="390" spans="1:53" x14ac:dyDescent="0.25">
      <c r="A390" s="156"/>
      <c r="B390" s="156"/>
      <c r="C390" s="156"/>
      <c r="D390" s="156"/>
      <c r="E390" s="156"/>
      <c r="F390" s="156"/>
      <c r="G390" s="156"/>
      <c r="H390" s="156"/>
      <c r="I390" s="156"/>
      <c r="J390" s="156"/>
      <c r="K390" s="156"/>
      <c r="L390" s="156"/>
      <c r="M390" s="156"/>
      <c r="N390" s="156"/>
      <c r="O390" s="156"/>
      <c r="P390" s="156"/>
      <c r="Q390" s="156"/>
      <c r="R390" s="156"/>
      <c r="S390" s="156"/>
      <c r="T390" s="156"/>
      <c r="U390" s="156"/>
      <c r="V390" s="156"/>
      <c r="W390" s="156"/>
      <c r="X390" s="156"/>
      <c r="Y390" s="156"/>
      <c r="Z390" s="156"/>
      <c r="AA390" s="156"/>
      <c r="AB390" s="156"/>
      <c r="AC390" s="156"/>
      <c r="AD390" s="156"/>
      <c r="AE390" s="156"/>
      <c r="AF390" s="156"/>
      <c r="AG390" s="156"/>
      <c r="AH390" s="156"/>
      <c r="AI390" s="156"/>
      <c r="AJ390" s="156"/>
      <c r="AK390" s="156"/>
      <c r="AL390" s="156"/>
      <c r="AM390" s="156"/>
      <c r="AN390" s="156"/>
      <c r="AO390" s="156"/>
      <c r="AP390" s="156"/>
      <c r="AQ390" s="156"/>
      <c r="AR390" s="156"/>
      <c r="AS390" s="156"/>
      <c r="AT390" s="156"/>
      <c r="AU390" s="156"/>
      <c r="AV390" s="156"/>
      <c r="AW390" s="156"/>
      <c r="AX390" s="156"/>
      <c r="AY390" s="156"/>
      <c r="AZ390" s="156"/>
      <c r="BA390" s="156"/>
    </row>
    <row r="391" spans="1:53" x14ac:dyDescent="0.25">
      <c r="A391" s="156"/>
      <c r="B391" s="156"/>
      <c r="C391" s="156"/>
      <c r="D391" s="156"/>
      <c r="E391" s="156"/>
      <c r="F391" s="156"/>
      <c r="G391" s="156"/>
      <c r="H391" s="156"/>
      <c r="I391" s="156"/>
      <c r="J391" s="156"/>
      <c r="K391" s="156"/>
      <c r="L391" s="156"/>
      <c r="M391" s="156"/>
      <c r="N391" s="156"/>
      <c r="O391" s="156"/>
      <c r="P391" s="156"/>
      <c r="Q391" s="156"/>
      <c r="R391" s="156"/>
      <c r="S391" s="156"/>
      <c r="T391" s="156"/>
      <c r="U391" s="156"/>
      <c r="V391" s="156"/>
      <c r="W391" s="156"/>
      <c r="X391" s="156"/>
      <c r="Y391" s="156"/>
      <c r="Z391" s="156"/>
      <c r="AA391" s="156"/>
      <c r="AB391" s="156"/>
      <c r="AC391" s="156"/>
      <c r="AD391" s="156"/>
      <c r="AE391" s="156"/>
      <c r="AF391" s="156"/>
      <c r="AG391" s="156"/>
      <c r="AH391" s="156"/>
      <c r="AI391" s="156"/>
      <c r="AJ391" s="156"/>
      <c r="AK391" s="156"/>
      <c r="AL391" s="156"/>
      <c r="AM391" s="156"/>
      <c r="AN391" s="156"/>
      <c r="AO391" s="156"/>
      <c r="AP391" s="156"/>
      <c r="AQ391" s="156"/>
      <c r="AR391" s="156"/>
      <c r="AS391" s="156"/>
      <c r="AT391" s="156"/>
      <c r="AU391" s="156"/>
      <c r="AV391" s="156"/>
      <c r="AW391" s="156"/>
      <c r="AX391" s="156"/>
      <c r="AY391" s="156"/>
      <c r="AZ391" s="156"/>
      <c r="BA391" s="156"/>
    </row>
    <row r="392" spans="1:53" x14ac:dyDescent="0.25">
      <c r="A392" s="156"/>
      <c r="B392" s="156"/>
      <c r="C392" s="156"/>
      <c r="D392" s="156"/>
      <c r="E392" s="156"/>
      <c r="F392" s="156"/>
      <c r="G392" s="156"/>
      <c r="H392" s="156"/>
      <c r="I392" s="156"/>
      <c r="J392" s="156"/>
      <c r="K392" s="156"/>
      <c r="L392" s="156"/>
      <c r="M392" s="156"/>
      <c r="N392" s="156"/>
      <c r="O392" s="156"/>
      <c r="P392" s="156"/>
      <c r="Q392" s="156"/>
      <c r="R392" s="156"/>
      <c r="S392" s="156"/>
      <c r="T392" s="156"/>
      <c r="U392" s="156"/>
      <c r="V392" s="156"/>
      <c r="W392" s="156"/>
      <c r="X392" s="156"/>
      <c r="Y392" s="156"/>
      <c r="Z392" s="156"/>
      <c r="AA392" s="156"/>
      <c r="AB392" s="156"/>
      <c r="AC392" s="156"/>
      <c r="AD392" s="156"/>
      <c r="AE392" s="156"/>
      <c r="AF392" s="156"/>
      <c r="AG392" s="156"/>
      <c r="AH392" s="156"/>
      <c r="AI392" s="156"/>
      <c r="AJ392" s="156"/>
      <c r="AK392" s="156"/>
      <c r="AL392" s="156"/>
      <c r="AM392" s="156"/>
      <c r="AN392" s="156"/>
      <c r="AO392" s="156"/>
      <c r="AP392" s="156"/>
      <c r="AQ392" s="156"/>
      <c r="AR392" s="156"/>
      <c r="AS392" s="156"/>
      <c r="AT392" s="156"/>
      <c r="AU392" s="156"/>
      <c r="AV392" s="156"/>
      <c r="AW392" s="156"/>
      <c r="AX392" s="156"/>
      <c r="AY392" s="156"/>
      <c r="AZ392" s="156"/>
      <c r="BA392" s="156"/>
    </row>
    <row r="393" spans="1:53" x14ac:dyDescent="0.25">
      <c r="A393" s="156"/>
      <c r="B393" s="156"/>
      <c r="C393" s="156"/>
      <c r="D393" s="156"/>
      <c r="E393" s="156"/>
      <c r="F393" s="156"/>
      <c r="G393" s="156"/>
      <c r="H393" s="156"/>
      <c r="I393" s="156"/>
      <c r="J393" s="156"/>
      <c r="K393" s="156"/>
      <c r="L393" s="156"/>
      <c r="M393" s="156"/>
      <c r="N393" s="156"/>
      <c r="O393" s="156"/>
      <c r="P393" s="156"/>
      <c r="Q393" s="156"/>
      <c r="R393" s="156"/>
      <c r="S393" s="156"/>
      <c r="T393" s="156"/>
      <c r="U393" s="156"/>
      <c r="V393" s="156"/>
      <c r="W393" s="156"/>
      <c r="X393" s="156"/>
      <c r="Y393" s="156"/>
      <c r="Z393" s="156"/>
      <c r="AA393" s="156"/>
      <c r="AB393" s="156"/>
      <c r="AC393" s="156"/>
      <c r="AD393" s="156"/>
      <c r="AE393" s="156"/>
      <c r="AF393" s="156"/>
      <c r="AG393" s="156"/>
      <c r="AH393" s="156"/>
      <c r="AI393" s="156"/>
      <c r="AJ393" s="156"/>
      <c r="AK393" s="156"/>
      <c r="AL393" s="156"/>
      <c r="AM393" s="156"/>
      <c r="AN393" s="156"/>
      <c r="AO393" s="156"/>
      <c r="AP393" s="156"/>
      <c r="AQ393" s="156"/>
      <c r="AR393" s="156"/>
      <c r="AS393" s="156"/>
      <c r="AT393" s="156"/>
      <c r="AU393" s="156"/>
      <c r="AV393" s="156"/>
      <c r="AW393" s="156"/>
      <c r="AX393" s="156"/>
      <c r="AY393" s="156"/>
      <c r="AZ393" s="156"/>
      <c r="BA393" s="156"/>
    </row>
    <row r="394" spans="1:53" x14ac:dyDescent="0.25">
      <c r="A394" s="156"/>
      <c r="B394" s="156"/>
      <c r="C394" s="156"/>
      <c r="D394" s="156"/>
      <c r="E394" s="156"/>
      <c r="F394" s="156"/>
      <c r="G394" s="156"/>
      <c r="H394" s="156"/>
      <c r="I394" s="156"/>
      <c r="J394" s="156"/>
      <c r="K394" s="156"/>
      <c r="L394" s="156"/>
      <c r="M394" s="156"/>
      <c r="N394" s="156"/>
      <c r="O394" s="156"/>
      <c r="P394" s="156"/>
      <c r="Q394" s="156"/>
      <c r="R394" s="156"/>
      <c r="S394" s="156"/>
      <c r="T394" s="156"/>
      <c r="U394" s="156"/>
      <c r="V394" s="156"/>
      <c r="W394" s="156"/>
      <c r="X394" s="156"/>
      <c r="Y394" s="156"/>
      <c r="Z394" s="156"/>
      <c r="AA394" s="156"/>
      <c r="AB394" s="156"/>
      <c r="AC394" s="156"/>
      <c r="AD394" s="156"/>
      <c r="AE394" s="156"/>
      <c r="AF394" s="156"/>
      <c r="AG394" s="156"/>
      <c r="AH394" s="156"/>
      <c r="AI394" s="156"/>
      <c r="AJ394" s="156"/>
      <c r="AK394" s="156"/>
      <c r="AL394" s="156"/>
      <c r="AM394" s="156"/>
      <c r="AN394" s="156"/>
      <c r="AO394" s="156"/>
      <c r="AP394" s="156"/>
      <c r="AQ394" s="156"/>
      <c r="AR394" s="156"/>
      <c r="AS394" s="156"/>
      <c r="AT394" s="156"/>
      <c r="AU394" s="156"/>
      <c r="AV394" s="156"/>
      <c r="AW394" s="156"/>
      <c r="AX394" s="156"/>
      <c r="AY394" s="156"/>
      <c r="AZ394" s="156"/>
      <c r="BA394" s="156"/>
    </row>
    <row r="395" spans="1:53" x14ac:dyDescent="0.25">
      <c r="A395" s="156"/>
      <c r="B395" s="156"/>
      <c r="C395" s="156"/>
      <c r="D395" s="156"/>
      <c r="E395" s="156"/>
      <c r="F395" s="156"/>
      <c r="G395" s="156"/>
      <c r="H395" s="156"/>
      <c r="I395" s="156"/>
      <c r="J395" s="156"/>
      <c r="K395" s="156"/>
      <c r="L395" s="156"/>
      <c r="M395" s="156"/>
      <c r="N395" s="156"/>
      <c r="O395" s="156"/>
      <c r="P395" s="156"/>
      <c r="Q395" s="156"/>
      <c r="R395" s="156"/>
      <c r="S395" s="156"/>
      <c r="T395" s="156"/>
      <c r="U395" s="156"/>
      <c r="V395" s="156"/>
      <c r="W395" s="156"/>
      <c r="X395" s="156"/>
      <c r="Y395" s="156"/>
      <c r="Z395" s="156"/>
      <c r="AA395" s="156"/>
      <c r="AB395" s="156"/>
      <c r="AC395" s="156"/>
      <c r="AD395" s="156"/>
      <c r="AE395" s="156"/>
      <c r="AF395" s="156"/>
      <c r="AG395" s="156"/>
      <c r="AH395" s="156"/>
      <c r="AI395" s="156"/>
      <c r="AJ395" s="156"/>
      <c r="AK395" s="156"/>
      <c r="AL395" s="156"/>
      <c r="AM395" s="156"/>
      <c r="AN395" s="156"/>
      <c r="AO395" s="156"/>
      <c r="AP395" s="156"/>
      <c r="AQ395" s="156"/>
      <c r="AR395" s="156"/>
      <c r="AS395" s="156"/>
      <c r="AT395" s="156"/>
      <c r="AU395" s="156"/>
      <c r="AV395" s="156"/>
      <c r="AW395" s="156"/>
      <c r="AX395" s="156"/>
      <c r="AY395" s="156"/>
      <c r="AZ395" s="156"/>
      <c r="BA395" s="156"/>
    </row>
    <row r="396" spans="1:53" x14ac:dyDescent="0.25">
      <c r="A396" s="156"/>
      <c r="B396" s="156"/>
      <c r="C396" s="156"/>
      <c r="D396" s="156"/>
      <c r="E396" s="156"/>
      <c r="F396" s="156"/>
      <c r="G396" s="156"/>
      <c r="H396" s="156"/>
      <c r="I396" s="156"/>
      <c r="J396" s="156"/>
      <c r="K396" s="156"/>
      <c r="L396" s="156"/>
      <c r="M396" s="156"/>
      <c r="N396" s="156"/>
      <c r="O396" s="156"/>
      <c r="P396" s="156"/>
      <c r="Q396" s="156"/>
      <c r="R396" s="156"/>
      <c r="S396" s="156"/>
      <c r="T396" s="156"/>
      <c r="U396" s="156"/>
      <c r="V396" s="156"/>
      <c r="W396" s="156"/>
      <c r="X396" s="156"/>
      <c r="Y396" s="156"/>
      <c r="Z396" s="156"/>
      <c r="AA396" s="156"/>
      <c r="AB396" s="156"/>
      <c r="AC396" s="156"/>
      <c r="AD396" s="156"/>
      <c r="AE396" s="156"/>
      <c r="AF396" s="156"/>
      <c r="AG396" s="156"/>
      <c r="AH396" s="156"/>
      <c r="AI396" s="156"/>
      <c r="AJ396" s="156"/>
      <c r="AK396" s="156"/>
      <c r="AL396" s="156"/>
      <c r="AM396" s="156"/>
      <c r="AN396" s="156"/>
      <c r="AO396" s="156"/>
      <c r="AP396" s="156"/>
      <c r="AQ396" s="156"/>
      <c r="AR396" s="156"/>
      <c r="AS396" s="156"/>
      <c r="AT396" s="156"/>
      <c r="AU396" s="156"/>
      <c r="AV396" s="156"/>
      <c r="AW396" s="156"/>
      <c r="AX396" s="156"/>
      <c r="AY396" s="156"/>
      <c r="AZ396" s="156"/>
      <c r="BA396" s="156"/>
    </row>
    <row r="397" spans="1:53" x14ac:dyDescent="0.25">
      <c r="A397" s="156"/>
      <c r="B397" s="156"/>
      <c r="C397" s="156"/>
      <c r="D397" s="156"/>
      <c r="E397" s="156"/>
      <c r="F397" s="156"/>
      <c r="G397" s="156"/>
      <c r="H397" s="156"/>
      <c r="I397" s="156"/>
      <c r="J397" s="156"/>
      <c r="K397" s="156"/>
      <c r="L397" s="156"/>
      <c r="M397" s="156"/>
      <c r="N397" s="156"/>
      <c r="O397" s="156"/>
      <c r="P397" s="156"/>
      <c r="Q397" s="156"/>
      <c r="R397" s="156"/>
      <c r="S397" s="156"/>
      <c r="T397" s="156"/>
      <c r="U397" s="156"/>
      <c r="V397" s="156"/>
      <c r="W397" s="156"/>
      <c r="X397" s="156"/>
      <c r="Y397" s="156"/>
      <c r="Z397" s="156"/>
      <c r="AA397" s="156"/>
      <c r="AB397" s="156"/>
      <c r="AC397" s="156"/>
      <c r="AD397" s="156"/>
      <c r="AE397" s="156"/>
      <c r="AF397" s="156"/>
      <c r="AG397" s="156"/>
      <c r="AH397" s="156"/>
      <c r="AI397" s="156"/>
      <c r="AJ397" s="156"/>
      <c r="AK397" s="156"/>
      <c r="AL397" s="156"/>
      <c r="AM397" s="156"/>
      <c r="AN397" s="156"/>
      <c r="AO397" s="156"/>
      <c r="AP397" s="156"/>
      <c r="AQ397" s="156"/>
      <c r="AR397" s="156"/>
      <c r="AS397" s="156"/>
      <c r="AT397" s="156"/>
      <c r="AU397" s="156"/>
      <c r="AV397" s="156"/>
      <c r="AW397" s="156"/>
      <c r="AX397" s="156"/>
      <c r="AY397" s="156"/>
      <c r="AZ397" s="156"/>
      <c r="BA397" s="156"/>
    </row>
    <row r="398" spans="1:53" x14ac:dyDescent="0.25">
      <c r="A398" s="156"/>
      <c r="B398" s="156"/>
      <c r="C398" s="156"/>
      <c r="D398" s="156"/>
      <c r="E398" s="156"/>
      <c r="F398" s="156"/>
      <c r="G398" s="156"/>
      <c r="H398" s="156"/>
      <c r="I398" s="156"/>
      <c r="J398" s="156"/>
      <c r="K398" s="156"/>
      <c r="L398" s="156"/>
      <c r="M398" s="156"/>
      <c r="N398" s="156"/>
      <c r="O398" s="156"/>
      <c r="P398" s="156"/>
      <c r="Q398" s="156"/>
      <c r="R398" s="156"/>
      <c r="S398" s="156"/>
      <c r="T398" s="156"/>
      <c r="U398" s="156"/>
      <c r="V398" s="156"/>
      <c r="W398" s="156"/>
      <c r="X398" s="156"/>
      <c r="Y398" s="156"/>
      <c r="Z398" s="156"/>
      <c r="AA398" s="156"/>
      <c r="AB398" s="156"/>
      <c r="AC398" s="156"/>
      <c r="AD398" s="156"/>
      <c r="AE398" s="156"/>
      <c r="AF398" s="156"/>
      <c r="AG398" s="156"/>
      <c r="AH398" s="156"/>
      <c r="AI398" s="156"/>
      <c r="AJ398" s="156"/>
      <c r="AK398" s="156"/>
      <c r="AL398" s="156"/>
      <c r="AM398" s="156"/>
      <c r="AN398" s="156"/>
      <c r="AO398" s="156"/>
      <c r="AP398" s="156"/>
      <c r="AQ398" s="156"/>
      <c r="AR398" s="156"/>
      <c r="AS398" s="156"/>
      <c r="AT398" s="156"/>
      <c r="AU398" s="156"/>
      <c r="AV398" s="156"/>
      <c r="AW398" s="156"/>
      <c r="AX398" s="156"/>
      <c r="AY398" s="156"/>
      <c r="AZ398" s="156"/>
      <c r="BA398" s="156"/>
    </row>
    <row r="399" spans="1:53" x14ac:dyDescent="0.25">
      <c r="A399" s="156"/>
      <c r="B399" s="156"/>
      <c r="C399" s="156"/>
      <c r="D399" s="156"/>
      <c r="E399" s="156"/>
      <c r="F399" s="156"/>
      <c r="G399" s="156"/>
      <c r="H399" s="156"/>
      <c r="I399" s="156"/>
      <c r="J399" s="156"/>
      <c r="K399" s="156"/>
      <c r="L399" s="156"/>
      <c r="M399" s="156"/>
      <c r="N399" s="156"/>
      <c r="O399" s="156"/>
      <c r="P399" s="156"/>
      <c r="Q399" s="156"/>
      <c r="R399" s="156"/>
      <c r="S399" s="156"/>
      <c r="T399" s="156"/>
      <c r="U399" s="156"/>
      <c r="V399" s="156"/>
      <c r="W399" s="156"/>
      <c r="X399" s="156"/>
      <c r="Y399" s="156"/>
      <c r="Z399" s="156"/>
      <c r="AA399" s="156"/>
      <c r="AB399" s="156"/>
      <c r="AC399" s="156"/>
      <c r="AD399" s="156"/>
      <c r="AE399" s="156"/>
      <c r="AF399" s="156"/>
      <c r="AG399" s="156"/>
      <c r="AH399" s="156"/>
      <c r="AI399" s="156"/>
      <c r="AJ399" s="156"/>
      <c r="AK399" s="156"/>
      <c r="AL399" s="156"/>
      <c r="AM399" s="156"/>
      <c r="AN399" s="156"/>
      <c r="AO399" s="156"/>
      <c r="AP399" s="156"/>
      <c r="AQ399" s="156"/>
      <c r="AR399" s="156"/>
      <c r="AS399" s="156"/>
      <c r="AT399" s="156"/>
      <c r="AU399" s="156"/>
      <c r="AV399" s="156"/>
      <c r="AW399" s="156"/>
      <c r="AX399" s="156"/>
      <c r="AY399" s="156"/>
      <c r="AZ399" s="156"/>
      <c r="BA399" s="156"/>
    </row>
    <row r="400" spans="1:53" x14ac:dyDescent="0.25">
      <c r="A400" s="156"/>
      <c r="B400" s="156"/>
      <c r="C400" s="156"/>
      <c r="D400" s="156"/>
      <c r="E400" s="156"/>
      <c r="F400" s="156"/>
      <c r="G400" s="156"/>
      <c r="H400" s="156"/>
      <c r="I400" s="156"/>
      <c r="J400" s="156"/>
      <c r="K400" s="156"/>
      <c r="L400" s="156"/>
      <c r="M400" s="156"/>
      <c r="N400" s="156"/>
      <c r="O400" s="156"/>
      <c r="P400" s="156"/>
      <c r="Q400" s="156"/>
      <c r="R400" s="156"/>
      <c r="S400" s="156"/>
      <c r="T400" s="156"/>
      <c r="U400" s="156"/>
      <c r="V400" s="156"/>
      <c r="W400" s="156"/>
      <c r="X400" s="156"/>
      <c r="Y400" s="156"/>
      <c r="Z400" s="156"/>
      <c r="AA400" s="156"/>
      <c r="AB400" s="156"/>
      <c r="AC400" s="156"/>
      <c r="AD400" s="156"/>
      <c r="AE400" s="156"/>
      <c r="AF400" s="156"/>
      <c r="AG400" s="156"/>
      <c r="AH400" s="156"/>
      <c r="AI400" s="156"/>
      <c r="AJ400" s="156"/>
      <c r="AK400" s="156"/>
      <c r="AL400" s="156"/>
      <c r="AM400" s="156"/>
      <c r="AN400" s="156"/>
      <c r="AO400" s="156"/>
      <c r="AP400" s="156"/>
      <c r="AQ400" s="156"/>
      <c r="AR400" s="156"/>
      <c r="AS400" s="156"/>
      <c r="AT400" s="156"/>
      <c r="AU400" s="156"/>
      <c r="AV400" s="156"/>
      <c r="AW400" s="156"/>
      <c r="AX400" s="156"/>
      <c r="AY400" s="156"/>
      <c r="AZ400" s="156"/>
      <c r="BA400" s="156"/>
    </row>
    <row r="401" spans="1:53" x14ac:dyDescent="0.25">
      <c r="A401" s="156"/>
      <c r="B401" s="156"/>
      <c r="C401" s="156"/>
      <c r="D401" s="156"/>
      <c r="E401" s="156"/>
      <c r="F401" s="156"/>
      <c r="G401" s="156"/>
      <c r="H401" s="156"/>
      <c r="I401" s="156"/>
      <c r="J401" s="156"/>
      <c r="K401" s="156"/>
      <c r="L401" s="156"/>
      <c r="M401" s="156"/>
      <c r="N401" s="156"/>
      <c r="O401" s="156"/>
      <c r="P401" s="156"/>
      <c r="Q401" s="156"/>
      <c r="R401" s="156"/>
      <c r="S401" s="156"/>
      <c r="T401" s="156"/>
      <c r="U401" s="156"/>
      <c r="V401" s="156"/>
      <c r="W401" s="156"/>
      <c r="X401" s="156"/>
      <c r="Y401" s="156"/>
      <c r="Z401" s="156"/>
      <c r="AA401" s="156"/>
      <c r="AB401" s="156"/>
      <c r="AC401" s="156"/>
      <c r="AD401" s="156"/>
      <c r="AE401" s="156"/>
      <c r="AF401" s="156"/>
      <c r="AG401" s="156"/>
      <c r="AH401" s="156"/>
      <c r="AI401" s="156"/>
      <c r="AJ401" s="156"/>
      <c r="AK401" s="156"/>
      <c r="AL401" s="156"/>
      <c r="AM401" s="156"/>
      <c r="AN401" s="156"/>
      <c r="AO401" s="156"/>
      <c r="AP401" s="156"/>
      <c r="AQ401" s="156"/>
      <c r="AR401" s="156"/>
      <c r="AS401" s="156"/>
      <c r="AT401" s="156"/>
      <c r="AU401" s="156"/>
      <c r="AV401" s="156"/>
      <c r="AW401" s="156"/>
      <c r="AX401" s="156"/>
      <c r="AY401" s="156"/>
      <c r="AZ401" s="156"/>
      <c r="BA401" s="156"/>
    </row>
    <row r="402" spans="1:53" x14ac:dyDescent="0.25">
      <c r="A402" s="156"/>
      <c r="B402" s="156"/>
      <c r="C402" s="156"/>
      <c r="D402" s="156"/>
      <c r="E402" s="156"/>
      <c r="F402" s="156"/>
      <c r="G402" s="156"/>
      <c r="H402" s="156"/>
      <c r="I402" s="156"/>
      <c r="J402" s="156"/>
      <c r="K402" s="156"/>
      <c r="L402" s="156"/>
      <c r="M402" s="156"/>
      <c r="N402" s="156"/>
      <c r="O402" s="156"/>
      <c r="P402" s="156"/>
      <c r="Q402" s="156"/>
      <c r="R402" s="156"/>
      <c r="S402" s="156"/>
      <c r="T402" s="156"/>
      <c r="U402" s="156"/>
      <c r="V402" s="156"/>
      <c r="W402" s="156"/>
      <c r="X402" s="156"/>
      <c r="Y402" s="156"/>
      <c r="Z402" s="156"/>
      <c r="AA402" s="156"/>
      <c r="AB402" s="156"/>
      <c r="AC402" s="156"/>
      <c r="AD402" s="156"/>
      <c r="AE402" s="156"/>
      <c r="AF402" s="156"/>
      <c r="AG402" s="156"/>
      <c r="AH402" s="156"/>
      <c r="AI402" s="156"/>
      <c r="AJ402" s="156"/>
      <c r="AK402" s="156"/>
      <c r="AL402" s="156"/>
      <c r="AM402" s="156"/>
      <c r="AN402" s="156"/>
      <c r="AO402" s="156"/>
      <c r="AP402" s="156"/>
      <c r="AQ402" s="156"/>
      <c r="AR402" s="156"/>
      <c r="AS402" s="156"/>
      <c r="AT402" s="156"/>
      <c r="AU402" s="156"/>
      <c r="AV402" s="156"/>
      <c r="AW402" s="156"/>
      <c r="AX402" s="156"/>
      <c r="AY402" s="156"/>
      <c r="AZ402" s="156"/>
      <c r="BA402" s="156"/>
    </row>
    <row r="403" spans="1:53" x14ac:dyDescent="0.25">
      <c r="A403" s="156"/>
      <c r="B403" s="156"/>
      <c r="C403" s="156"/>
      <c r="D403" s="156"/>
      <c r="E403" s="156"/>
      <c r="F403" s="156"/>
      <c r="G403" s="156"/>
      <c r="H403" s="156"/>
      <c r="I403" s="156"/>
      <c r="J403" s="156"/>
      <c r="K403" s="156"/>
      <c r="L403" s="156"/>
      <c r="M403" s="156"/>
      <c r="N403" s="156"/>
      <c r="O403" s="156"/>
      <c r="P403" s="156"/>
      <c r="Q403" s="156"/>
      <c r="R403" s="156"/>
      <c r="S403" s="156"/>
      <c r="T403" s="156"/>
      <c r="U403" s="156"/>
      <c r="V403" s="156"/>
      <c r="W403" s="156"/>
      <c r="X403" s="156"/>
      <c r="Y403" s="156"/>
      <c r="Z403" s="156"/>
      <c r="AA403" s="156"/>
      <c r="AB403" s="156"/>
      <c r="AC403" s="156"/>
      <c r="AD403" s="156"/>
      <c r="AE403" s="156"/>
      <c r="AF403" s="156"/>
      <c r="AG403" s="156"/>
      <c r="AH403" s="156"/>
      <c r="AI403" s="156"/>
      <c r="AJ403" s="156"/>
      <c r="AK403" s="156"/>
      <c r="AL403" s="156"/>
      <c r="AM403" s="156"/>
      <c r="AN403" s="156"/>
      <c r="AO403" s="156"/>
      <c r="AP403" s="156"/>
      <c r="AQ403" s="156"/>
      <c r="AR403" s="156"/>
      <c r="AS403" s="156"/>
      <c r="AT403" s="156"/>
      <c r="AU403" s="156"/>
      <c r="AV403" s="156"/>
      <c r="AW403" s="156"/>
      <c r="AX403" s="156"/>
      <c r="AY403" s="156"/>
      <c r="AZ403" s="156"/>
      <c r="BA403" s="156"/>
    </row>
    <row r="404" spans="1:53" x14ac:dyDescent="0.25">
      <c r="A404" s="156"/>
      <c r="B404" s="156"/>
      <c r="C404" s="156"/>
      <c r="D404" s="156"/>
      <c r="E404" s="156"/>
      <c r="F404" s="156"/>
      <c r="G404" s="156"/>
      <c r="H404" s="156"/>
      <c r="I404" s="156"/>
      <c r="J404" s="156"/>
      <c r="K404" s="156"/>
      <c r="L404" s="156"/>
      <c r="M404" s="156"/>
      <c r="N404" s="156"/>
      <c r="O404" s="156"/>
      <c r="P404" s="156"/>
      <c r="Q404" s="156"/>
      <c r="R404" s="156"/>
      <c r="S404" s="156"/>
      <c r="T404" s="156"/>
      <c r="U404" s="156"/>
      <c r="V404" s="156"/>
      <c r="W404" s="156"/>
      <c r="X404" s="156"/>
      <c r="Y404" s="156"/>
      <c r="Z404" s="156"/>
      <c r="AA404" s="156"/>
      <c r="AB404" s="156"/>
      <c r="AC404" s="156"/>
      <c r="AD404" s="156"/>
      <c r="AE404" s="156"/>
      <c r="AF404" s="156"/>
      <c r="AG404" s="156"/>
      <c r="AH404" s="156"/>
      <c r="AI404" s="156"/>
      <c r="AJ404" s="156"/>
      <c r="AK404" s="156"/>
      <c r="AL404" s="156"/>
      <c r="AM404" s="156"/>
      <c r="AN404" s="156"/>
      <c r="AO404" s="156"/>
      <c r="AP404" s="156"/>
      <c r="AQ404" s="156"/>
      <c r="AR404" s="156"/>
      <c r="AS404" s="156"/>
      <c r="AT404" s="156"/>
      <c r="AU404" s="156"/>
      <c r="AV404" s="156"/>
      <c r="AW404" s="156"/>
      <c r="AX404" s="156"/>
      <c r="AY404" s="156"/>
      <c r="AZ404" s="156"/>
      <c r="BA404" s="156"/>
    </row>
    <row r="405" spans="1:53" x14ac:dyDescent="0.25">
      <c r="A405" s="156"/>
      <c r="B405" s="156"/>
      <c r="C405" s="156"/>
      <c r="D405" s="156"/>
      <c r="E405" s="156"/>
      <c r="F405" s="156"/>
      <c r="G405" s="156"/>
      <c r="H405" s="156"/>
      <c r="I405" s="156"/>
      <c r="J405" s="156"/>
      <c r="K405" s="156"/>
      <c r="L405" s="156"/>
      <c r="M405" s="156"/>
      <c r="N405" s="156"/>
      <c r="O405" s="156"/>
      <c r="P405" s="156"/>
      <c r="Q405" s="156"/>
      <c r="R405" s="156"/>
      <c r="S405" s="156"/>
      <c r="T405" s="156"/>
      <c r="U405" s="156"/>
      <c r="V405" s="156"/>
      <c r="W405" s="156"/>
      <c r="X405" s="156"/>
      <c r="Y405" s="156"/>
      <c r="Z405" s="156"/>
      <c r="AA405" s="156"/>
      <c r="AB405" s="156"/>
      <c r="AC405" s="156"/>
      <c r="AD405" s="156"/>
      <c r="AE405" s="156"/>
      <c r="AF405" s="156"/>
      <c r="AG405" s="156"/>
      <c r="AH405" s="156"/>
      <c r="AI405" s="156"/>
      <c r="AJ405" s="156"/>
      <c r="AK405" s="156"/>
      <c r="AL405" s="156"/>
      <c r="AM405" s="156"/>
      <c r="AN405" s="156"/>
      <c r="AO405" s="156"/>
      <c r="AP405" s="156"/>
      <c r="AQ405" s="156"/>
      <c r="AR405" s="156"/>
      <c r="AS405" s="156"/>
      <c r="AT405" s="156"/>
      <c r="AU405" s="156"/>
      <c r="AV405" s="156"/>
      <c r="AW405" s="156"/>
      <c r="AX405" s="156"/>
      <c r="AY405" s="156"/>
      <c r="AZ405" s="156"/>
      <c r="BA405" s="156"/>
    </row>
    <row r="406" spans="1:53" x14ac:dyDescent="0.25">
      <c r="A406" s="156"/>
      <c r="B406" s="156"/>
      <c r="C406" s="156"/>
      <c r="D406" s="156"/>
      <c r="E406" s="156"/>
      <c r="F406" s="156"/>
      <c r="G406" s="156"/>
      <c r="H406" s="156"/>
      <c r="I406" s="156"/>
      <c r="J406" s="156"/>
      <c r="K406" s="156"/>
      <c r="L406" s="156"/>
      <c r="M406" s="156"/>
      <c r="N406" s="156"/>
      <c r="O406" s="156"/>
      <c r="P406" s="156"/>
      <c r="Q406" s="156"/>
      <c r="R406" s="156"/>
      <c r="S406" s="156"/>
      <c r="T406" s="156"/>
      <c r="U406" s="156"/>
      <c r="V406" s="156"/>
      <c r="W406" s="156"/>
      <c r="X406" s="156"/>
      <c r="Y406" s="156"/>
      <c r="Z406" s="156"/>
      <c r="AA406" s="156"/>
      <c r="AB406" s="156"/>
      <c r="AC406" s="156"/>
      <c r="AD406" s="156"/>
      <c r="AE406" s="156"/>
      <c r="AF406" s="156"/>
      <c r="AG406" s="156"/>
      <c r="AH406" s="156"/>
      <c r="AI406" s="156"/>
      <c r="AJ406" s="156"/>
      <c r="AK406" s="156"/>
      <c r="AL406" s="156"/>
      <c r="AM406" s="156"/>
      <c r="AN406" s="156"/>
      <c r="AO406" s="156"/>
      <c r="AP406" s="156"/>
      <c r="AQ406" s="156"/>
      <c r="AR406" s="156"/>
      <c r="AS406" s="156"/>
      <c r="AT406" s="156"/>
      <c r="AU406" s="156"/>
      <c r="AV406" s="156"/>
      <c r="AW406" s="156"/>
      <c r="AX406" s="156"/>
      <c r="AY406" s="156"/>
      <c r="AZ406" s="156"/>
      <c r="BA406" s="156"/>
    </row>
    <row r="407" spans="1:53" x14ac:dyDescent="0.25">
      <c r="A407" s="156"/>
      <c r="B407" s="156"/>
      <c r="C407" s="156"/>
      <c r="D407" s="156"/>
      <c r="E407" s="156"/>
      <c r="F407" s="156"/>
      <c r="G407" s="156"/>
      <c r="H407" s="156"/>
      <c r="I407" s="156"/>
      <c r="J407" s="156"/>
      <c r="K407" s="156"/>
      <c r="L407" s="156"/>
      <c r="M407" s="156"/>
      <c r="N407" s="156"/>
      <c r="O407" s="156"/>
      <c r="P407" s="156"/>
      <c r="Q407" s="156"/>
      <c r="R407" s="156"/>
      <c r="S407" s="156"/>
      <c r="T407" s="156"/>
      <c r="U407" s="156"/>
      <c r="V407" s="156"/>
      <c r="W407" s="156"/>
      <c r="X407" s="156"/>
      <c r="Y407" s="156"/>
      <c r="Z407" s="156"/>
      <c r="AA407" s="156"/>
      <c r="AB407" s="156"/>
      <c r="AC407" s="156"/>
      <c r="AD407" s="156"/>
      <c r="AE407" s="156"/>
      <c r="AF407" s="156"/>
      <c r="AG407" s="156"/>
      <c r="AH407" s="156"/>
      <c r="AI407" s="156"/>
      <c r="AJ407" s="156"/>
      <c r="AK407" s="156"/>
      <c r="AL407" s="156"/>
      <c r="AM407" s="156"/>
      <c r="AN407" s="156"/>
      <c r="AO407" s="156"/>
      <c r="AP407" s="156"/>
      <c r="AQ407" s="156"/>
      <c r="AR407" s="156"/>
      <c r="AS407" s="156"/>
      <c r="AT407" s="156"/>
      <c r="AU407" s="156"/>
      <c r="AV407" s="156"/>
      <c r="AW407" s="156"/>
      <c r="AX407" s="156"/>
      <c r="AY407" s="156"/>
      <c r="AZ407" s="156"/>
      <c r="BA407" s="156"/>
    </row>
    <row r="408" spans="1:53" x14ac:dyDescent="0.25">
      <c r="A408" s="156"/>
      <c r="B408" s="156"/>
      <c r="C408" s="156"/>
      <c r="D408" s="156"/>
      <c r="E408" s="156"/>
      <c r="F408" s="156"/>
      <c r="G408" s="156"/>
      <c r="H408" s="156"/>
      <c r="I408" s="156"/>
      <c r="J408" s="156"/>
      <c r="K408" s="156"/>
      <c r="L408" s="156"/>
      <c r="M408" s="156"/>
      <c r="N408" s="156"/>
      <c r="O408" s="156"/>
      <c r="P408" s="156"/>
      <c r="Q408" s="156"/>
      <c r="R408" s="156"/>
      <c r="S408" s="156"/>
      <c r="T408" s="156"/>
      <c r="U408" s="156"/>
      <c r="V408" s="156"/>
      <c r="W408" s="156"/>
      <c r="X408" s="156"/>
      <c r="Y408" s="156"/>
      <c r="Z408" s="156"/>
      <c r="AA408" s="156"/>
      <c r="AB408" s="156"/>
      <c r="AC408" s="156"/>
      <c r="AD408" s="156"/>
      <c r="AE408" s="156"/>
      <c r="AF408" s="156"/>
      <c r="AG408" s="156"/>
      <c r="AH408" s="156"/>
      <c r="AI408" s="156"/>
      <c r="AJ408" s="156"/>
      <c r="AK408" s="156"/>
      <c r="AL408" s="156"/>
      <c r="AM408" s="156"/>
      <c r="AN408" s="156"/>
      <c r="AO408" s="156"/>
      <c r="AP408" s="156"/>
      <c r="AQ408" s="156"/>
      <c r="AR408" s="156"/>
      <c r="AS408" s="156"/>
      <c r="AT408" s="156"/>
      <c r="AU408" s="156"/>
      <c r="AV408" s="156"/>
      <c r="AW408" s="156"/>
      <c r="AX408" s="156"/>
      <c r="AY408" s="156"/>
      <c r="AZ408" s="156"/>
      <c r="BA408" s="156"/>
    </row>
    <row r="409" spans="1:53" x14ac:dyDescent="0.25">
      <c r="A409" s="156"/>
      <c r="B409" s="156"/>
      <c r="C409" s="156"/>
      <c r="D409" s="156"/>
      <c r="E409" s="156"/>
      <c r="F409" s="156"/>
      <c r="G409" s="156"/>
      <c r="H409" s="156"/>
      <c r="I409" s="156"/>
      <c r="J409" s="156"/>
      <c r="K409" s="156"/>
      <c r="L409" s="156"/>
      <c r="M409" s="156"/>
      <c r="N409" s="156"/>
      <c r="O409" s="156"/>
      <c r="P409" s="156"/>
      <c r="Q409" s="156"/>
      <c r="R409" s="156"/>
      <c r="S409" s="156"/>
      <c r="T409" s="156"/>
      <c r="U409" s="156"/>
      <c r="V409" s="156"/>
      <c r="W409" s="156"/>
      <c r="X409" s="156"/>
      <c r="Y409" s="156"/>
      <c r="Z409" s="156"/>
      <c r="AA409" s="156"/>
      <c r="AB409" s="156"/>
      <c r="AC409" s="156"/>
      <c r="AD409" s="156"/>
      <c r="AE409" s="156"/>
      <c r="AF409" s="156"/>
      <c r="AG409" s="156"/>
      <c r="AH409" s="156"/>
      <c r="AI409" s="156"/>
      <c r="AJ409" s="156"/>
      <c r="AK409" s="156"/>
      <c r="AL409" s="156"/>
      <c r="AM409" s="156"/>
      <c r="AN409" s="156"/>
      <c r="AO409" s="156"/>
      <c r="AP409" s="156"/>
      <c r="AQ409" s="156"/>
      <c r="AR409" s="156"/>
      <c r="AS409" s="156"/>
      <c r="AT409" s="156"/>
      <c r="AU409" s="156"/>
      <c r="AV409" s="156"/>
      <c r="AW409" s="156"/>
      <c r="AX409" s="156"/>
      <c r="AY409" s="156"/>
      <c r="AZ409" s="156"/>
      <c r="BA409" s="156"/>
    </row>
    <row r="410" spans="1:53" x14ac:dyDescent="0.25">
      <c r="A410" s="156"/>
      <c r="B410" s="156"/>
      <c r="C410" s="156"/>
      <c r="D410" s="156"/>
      <c r="E410" s="156"/>
      <c r="F410" s="156"/>
      <c r="G410" s="156"/>
      <c r="H410" s="156"/>
      <c r="I410" s="156"/>
      <c r="J410" s="156"/>
      <c r="K410" s="156"/>
      <c r="L410" s="156"/>
      <c r="M410" s="156"/>
      <c r="N410" s="156"/>
      <c r="O410" s="156"/>
      <c r="P410" s="156"/>
      <c r="Q410" s="156"/>
      <c r="R410" s="156"/>
      <c r="S410" s="156"/>
      <c r="T410" s="156"/>
      <c r="U410" s="156"/>
      <c r="V410" s="156"/>
      <c r="W410" s="156"/>
      <c r="X410" s="156"/>
      <c r="Y410" s="156"/>
      <c r="Z410" s="156"/>
      <c r="AA410" s="156"/>
      <c r="AB410" s="156"/>
      <c r="AC410" s="156"/>
      <c r="AD410" s="156"/>
      <c r="AE410" s="156"/>
      <c r="AF410" s="156"/>
      <c r="AG410" s="156"/>
      <c r="AH410" s="156"/>
      <c r="AI410" s="156"/>
      <c r="AJ410" s="156"/>
      <c r="AK410" s="156"/>
      <c r="AL410" s="156"/>
      <c r="AM410" s="156"/>
      <c r="AN410" s="156"/>
      <c r="AO410" s="156"/>
      <c r="AP410" s="156"/>
      <c r="AQ410" s="156"/>
      <c r="AR410" s="156"/>
      <c r="AS410" s="156"/>
      <c r="AT410" s="156"/>
      <c r="AU410" s="156"/>
      <c r="AV410" s="156"/>
      <c r="AW410" s="156"/>
      <c r="AX410" s="156"/>
      <c r="AY410" s="156"/>
      <c r="AZ410" s="156"/>
      <c r="BA410" s="156"/>
    </row>
    <row r="411" spans="1:53" x14ac:dyDescent="0.25">
      <c r="A411" s="156"/>
      <c r="B411" s="156"/>
      <c r="C411" s="156"/>
      <c r="D411" s="156"/>
      <c r="E411" s="156"/>
      <c r="F411" s="156"/>
      <c r="G411" s="156"/>
      <c r="H411" s="156"/>
      <c r="I411" s="156"/>
      <c r="J411" s="156"/>
      <c r="K411" s="156"/>
      <c r="L411" s="156"/>
      <c r="M411" s="156"/>
      <c r="N411" s="156"/>
      <c r="O411" s="156"/>
      <c r="P411" s="156"/>
      <c r="Q411" s="156"/>
      <c r="R411" s="156"/>
      <c r="S411" s="156"/>
      <c r="T411" s="156"/>
      <c r="U411" s="156"/>
      <c r="V411" s="156"/>
      <c r="W411" s="156"/>
      <c r="X411" s="156"/>
      <c r="Y411" s="156"/>
      <c r="Z411" s="156"/>
      <c r="AA411" s="156"/>
      <c r="AB411" s="156"/>
      <c r="AC411" s="156"/>
      <c r="AD411" s="156"/>
      <c r="AE411" s="156"/>
      <c r="AF411" s="156"/>
      <c r="AG411" s="156"/>
      <c r="AH411" s="156"/>
      <c r="AI411" s="156"/>
      <c r="AJ411" s="156"/>
      <c r="AK411" s="156"/>
      <c r="AL411" s="156"/>
      <c r="AM411" s="156"/>
      <c r="AN411" s="156"/>
      <c r="AO411" s="156"/>
      <c r="AP411" s="156"/>
      <c r="AQ411" s="156"/>
      <c r="AR411" s="156"/>
      <c r="AS411" s="156"/>
      <c r="AT411" s="156"/>
      <c r="AU411" s="156"/>
      <c r="AV411" s="156"/>
      <c r="AW411" s="156"/>
      <c r="AX411" s="156"/>
      <c r="AY411" s="156"/>
      <c r="AZ411" s="156"/>
      <c r="BA411" s="156"/>
    </row>
    <row r="412" spans="1:53" x14ac:dyDescent="0.25">
      <c r="A412" s="156"/>
      <c r="B412" s="156"/>
      <c r="C412" s="156"/>
      <c r="D412" s="156"/>
      <c r="E412" s="156"/>
      <c r="F412" s="156"/>
      <c r="G412" s="156"/>
      <c r="H412" s="156"/>
      <c r="I412" s="156"/>
      <c r="J412" s="156"/>
      <c r="K412" s="156"/>
      <c r="L412" s="156"/>
      <c r="M412" s="156"/>
      <c r="N412" s="156"/>
      <c r="O412" s="156"/>
      <c r="P412" s="156"/>
      <c r="Q412" s="156"/>
      <c r="R412" s="156"/>
      <c r="S412" s="156"/>
      <c r="T412" s="156"/>
      <c r="U412" s="156"/>
      <c r="V412" s="156"/>
      <c r="W412" s="156"/>
      <c r="X412" s="156"/>
      <c r="Y412" s="156"/>
      <c r="Z412" s="156"/>
      <c r="AA412" s="156"/>
      <c r="AB412" s="156"/>
      <c r="AC412" s="156"/>
      <c r="AD412" s="156"/>
      <c r="AE412" s="156"/>
      <c r="AF412" s="156"/>
      <c r="AG412" s="156"/>
      <c r="AH412" s="156"/>
      <c r="AI412" s="156"/>
      <c r="AJ412" s="156"/>
      <c r="AK412" s="156"/>
      <c r="AL412" s="156"/>
      <c r="AM412" s="156"/>
      <c r="AN412" s="156"/>
      <c r="AO412" s="156"/>
      <c r="AP412" s="156"/>
      <c r="AQ412" s="156"/>
      <c r="AR412" s="156"/>
      <c r="AS412" s="156"/>
      <c r="AT412" s="156"/>
      <c r="AU412" s="156"/>
      <c r="AV412" s="156"/>
      <c r="AW412" s="156"/>
      <c r="AX412" s="156"/>
      <c r="AY412" s="156"/>
      <c r="AZ412" s="156"/>
      <c r="BA412" s="156"/>
    </row>
    <row r="413" spans="1:53" x14ac:dyDescent="0.25">
      <c r="A413" s="156"/>
      <c r="B413" s="156"/>
      <c r="C413" s="156"/>
      <c r="D413" s="156"/>
      <c r="E413" s="156"/>
      <c r="F413" s="156"/>
      <c r="G413" s="156"/>
      <c r="H413" s="156"/>
      <c r="I413" s="156"/>
      <c r="J413" s="156"/>
      <c r="K413" s="156"/>
      <c r="L413" s="156"/>
      <c r="M413" s="156"/>
      <c r="N413" s="156"/>
      <c r="O413" s="156"/>
      <c r="P413" s="156"/>
      <c r="Q413" s="156"/>
      <c r="R413" s="156"/>
      <c r="S413" s="156"/>
      <c r="T413" s="156"/>
      <c r="U413" s="156"/>
      <c r="V413" s="156"/>
      <c r="W413" s="156"/>
      <c r="X413" s="156"/>
      <c r="Y413" s="156"/>
      <c r="Z413" s="156"/>
      <c r="AA413" s="156"/>
      <c r="AB413" s="156"/>
      <c r="AC413" s="156"/>
      <c r="AD413" s="156"/>
      <c r="AE413" s="156"/>
      <c r="AF413" s="156"/>
      <c r="AG413" s="156"/>
      <c r="AH413" s="156"/>
      <c r="AI413" s="156"/>
      <c r="AJ413" s="156"/>
      <c r="AK413" s="156"/>
      <c r="AL413" s="156"/>
      <c r="AM413" s="156"/>
      <c r="AN413" s="156"/>
      <c r="AO413" s="156"/>
      <c r="AP413" s="156"/>
      <c r="AQ413" s="156"/>
      <c r="AR413" s="156"/>
      <c r="AS413" s="156"/>
      <c r="AT413" s="156"/>
      <c r="AU413" s="156"/>
      <c r="AV413" s="156"/>
      <c r="AW413" s="156"/>
      <c r="AX413" s="156"/>
      <c r="AY413" s="156"/>
      <c r="AZ413" s="156"/>
      <c r="BA413" s="156"/>
    </row>
    <row r="414" spans="1:53" x14ac:dyDescent="0.25">
      <c r="A414" s="156"/>
      <c r="B414" s="156"/>
      <c r="C414" s="156"/>
      <c r="D414" s="156"/>
      <c r="E414" s="156"/>
      <c r="F414" s="156"/>
      <c r="G414" s="156"/>
      <c r="H414" s="156"/>
      <c r="I414" s="156"/>
      <c r="J414" s="156"/>
      <c r="K414" s="156"/>
      <c r="L414" s="156"/>
      <c r="M414" s="156"/>
      <c r="N414" s="156"/>
      <c r="O414" s="156"/>
      <c r="P414" s="156"/>
      <c r="Q414" s="156"/>
      <c r="R414" s="156"/>
      <c r="S414" s="156"/>
      <c r="T414" s="156"/>
      <c r="U414" s="156"/>
      <c r="V414" s="156"/>
      <c r="W414" s="156"/>
      <c r="X414" s="156"/>
      <c r="Y414" s="156"/>
      <c r="Z414" s="156"/>
      <c r="AA414" s="156"/>
      <c r="AB414" s="156"/>
      <c r="AC414" s="156"/>
      <c r="AD414" s="156"/>
      <c r="AE414" s="156"/>
      <c r="AF414" s="156"/>
      <c r="AG414" s="156"/>
      <c r="AH414" s="156"/>
      <c r="AI414" s="156"/>
      <c r="AJ414" s="156"/>
      <c r="AK414" s="156"/>
      <c r="AL414" s="156"/>
      <c r="AM414" s="156"/>
      <c r="AN414" s="156"/>
      <c r="AO414" s="156"/>
      <c r="AP414" s="156"/>
      <c r="AQ414" s="156"/>
      <c r="AR414" s="156"/>
      <c r="AS414" s="156"/>
      <c r="AT414" s="156"/>
      <c r="AU414" s="156"/>
      <c r="AV414" s="156"/>
      <c r="AW414" s="156"/>
      <c r="AX414" s="156"/>
      <c r="AY414" s="156"/>
      <c r="AZ414" s="156"/>
      <c r="BA414" s="156"/>
    </row>
    <row r="415" spans="1:53" x14ac:dyDescent="0.25">
      <c r="A415" s="156"/>
      <c r="B415" s="156"/>
      <c r="C415" s="156"/>
      <c r="D415" s="156"/>
      <c r="E415" s="156"/>
      <c r="F415" s="156"/>
      <c r="G415" s="156"/>
      <c r="H415" s="156"/>
      <c r="I415" s="156"/>
      <c r="J415" s="156"/>
      <c r="K415" s="156"/>
      <c r="L415" s="156"/>
      <c r="M415" s="156"/>
      <c r="N415" s="156"/>
      <c r="O415" s="156"/>
      <c r="P415" s="156"/>
      <c r="Q415" s="156"/>
      <c r="R415" s="156"/>
      <c r="S415" s="156"/>
      <c r="T415" s="156"/>
      <c r="U415" s="156"/>
      <c r="V415" s="156"/>
      <c r="W415" s="156"/>
      <c r="X415" s="156"/>
      <c r="Y415" s="156"/>
      <c r="Z415" s="156"/>
      <c r="AA415" s="156"/>
      <c r="AB415" s="156"/>
      <c r="AC415" s="156"/>
      <c r="AD415" s="156"/>
      <c r="AE415" s="156"/>
      <c r="AF415" s="156"/>
      <c r="AG415" s="156"/>
      <c r="AH415" s="156"/>
      <c r="AI415" s="156"/>
      <c r="AJ415" s="156"/>
      <c r="AK415" s="156"/>
      <c r="AL415" s="156"/>
      <c r="AM415" s="156"/>
      <c r="AN415" s="156"/>
      <c r="AO415" s="156"/>
      <c r="AP415" s="156"/>
      <c r="AQ415" s="156"/>
      <c r="AR415" s="156"/>
      <c r="AS415" s="156"/>
      <c r="AT415" s="156"/>
      <c r="AU415" s="156"/>
      <c r="AV415" s="156"/>
      <c r="AW415" s="156"/>
      <c r="AX415" s="156"/>
      <c r="AY415" s="156"/>
      <c r="AZ415" s="156"/>
      <c r="BA415" s="156"/>
    </row>
    <row r="416" spans="1:53" x14ac:dyDescent="0.25">
      <c r="A416" s="156"/>
      <c r="B416" s="156"/>
      <c r="C416" s="156"/>
      <c r="D416" s="156"/>
      <c r="E416" s="156"/>
      <c r="F416" s="156"/>
      <c r="G416" s="156"/>
      <c r="H416" s="156"/>
      <c r="I416" s="156"/>
      <c r="J416" s="156"/>
      <c r="K416" s="156"/>
      <c r="L416" s="156"/>
      <c r="M416" s="156"/>
      <c r="N416" s="156"/>
      <c r="O416" s="156"/>
      <c r="P416" s="156"/>
      <c r="Q416" s="156"/>
      <c r="R416" s="156"/>
      <c r="S416" s="156"/>
      <c r="T416" s="156"/>
      <c r="U416" s="156"/>
      <c r="V416" s="156"/>
      <c r="W416" s="156"/>
      <c r="X416" s="156"/>
      <c r="Y416" s="156"/>
      <c r="Z416" s="156"/>
      <c r="AA416" s="156"/>
      <c r="AB416" s="156"/>
      <c r="AC416" s="156"/>
      <c r="AD416" s="156"/>
      <c r="AE416" s="156"/>
      <c r="AF416" s="156"/>
      <c r="AG416" s="156"/>
      <c r="AH416" s="156"/>
      <c r="AI416" s="156"/>
      <c r="AJ416" s="156"/>
      <c r="AK416" s="156"/>
      <c r="AL416" s="156"/>
      <c r="AM416" s="156"/>
      <c r="AN416" s="156"/>
      <c r="AO416" s="156"/>
      <c r="AP416" s="156"/>
      <c r="AQ416" s="156"/>
      <c r="AR416" s="156"/>
      <c r="AS416" s="156"/>
      <c r="AT416" s="156"/>
      <c r="AU416" s="156"/>
      <c r="AV416" s="156"/>
      <c r="AW416" s="156"/>
      <c r="AX416" s="156"/>
      <c r="AY416" s="156"/>
      <c r="AZ416" s="156"/>
      <c r="BA416" s="156"/>
    </row>
    <row r="417" spans="1:53" x14ac:dyDescent="0.25">
      <c r="A417" s="156"/>
      <c r="B417" s="156"/>
      <c r="C417" s="156"/>
      <c r="D417" s="156"/>
      <c r="E417" s="156"/>
      <c r="F417" s="156"/>
      <c r="G417" s="156"/>
      <c r="H417" s="156"/>
      <c r="I417" s="156"/>
      <c r="J417" s="156"/>
      <c r="K417" s="156"/>
      <c r="L417" s="156"/>
      <c r="M417" s="156"/>
      <c r="N417" s="156"/>
      <c r="O417" s="156"/>
      <c r="P417" s="156"/>
      <c r="Q417" s="156"/>
      <c r="R417" s="156"/>
      <c r="S417" s="156"/>
      <c r="T417" s="156"/>
      <c r="U417" s="156"/>
      <c r="V417" s="156"/>
      <c r="W417" s="156"/>
      <c r="X417" s="156"/>
      <c r="Y417" s="156"/>
      <c r="Z417" s="156"/>
      <c r="AA417" s="156"/>
      <c r="AB417" s="156"/>
      <c r="AC417" s="156"/>
      <c r="AD417" s="156"/>
      <c r="AE417" s="156"/>
      <c r="AF417" s="156"/>
      <c r="AG417" s="156"/>
      <c r="AH417" s="156"/>
      <c r="AI417" s="156"/>
      <c r="AJ417" s="156"/>
      <c r="AK417" s="156"/>
      <c r="AL417" s="156"/>
      <c r="AM417" s="156"/>
      <c r="AN417" s="156"/>
      <c r="AO417" s="156"/>
      <c r="AP417" s="156"/>
      <c r="AQ417" s="156"/>
      <c r="AR417" s="156"/>
      <c r="AS417" s="156"/>
      <c r="AT417" s="156"/>
      <c r="AU417" s="156"/>
      <c r="AV417" s="156"/>
      <c r="AW417" s="156"/>
      <c r="AX417" s="156"/>
      <c r="AY417" s="156"/>
      <c r="AZ417" s="156"/>
      <c r="BA417" s="156"/>
    </row>
    <row r="418" spans="1:53" x14ac:dyDescent="0.25">
      <c r="A418" s="156"/>
      <c r="B418" s="156"/>
      <c r="C418" s="156"/>
      <c r="D418" s="156"/>
      <c r="E418" s="156"/>
      <c r="F418" s="156"/>
      <c r="G418" s="156"/>
      <c r="H418" s="156"/>
      <c r="I418" s="156"/>
      <c r="J418" s="156"/>
      <c r="K418" s="156"/>
      <c r="L418" s="156"/>
      <c r="M418" s="156"/>
      <c r="N418" s="156"/>
      <c r="O418" s="156"/>
      <c r="P418" s="156"/>
      <c r="Q418" s="156"/>
      <c r="R418" s="156"/>
      <c r="S418" s="156"/>
      <c r="T418" s="156"/>
      <c r="U418" s="156"/>
      <c r="V418" s="156"/>
      <c r="W418" s="156"/>
      <c r="X418" s="156"/>
      <c r="Y418" s="156"/>
      <c r="Z418" s="156"/>
      <c r="AA418" s="156"/>
      <c r="AB418" s="156"/>
      <c r="AC418" s="156"/>
      <c r="AD418" s="156"/>
      <c r="AE418" s="156"/>
      <c r="AF418" s="156"/>
      <c r="AG418" s="156"/>
      <c r="AH418" s="156"/>
      <c r="AI418" s="156"/>
      <c r="AJ418" s="156"/>
      <c r="AK418" s="156"/>
      <c r="AL418" s="156"/>
      <c r="AM418" s="156"/>
      <c r="AN418" s="156"/>
      <c r="AO418" s="156"/>
      <c r="AP418" s="156"/>
      <c r="AQ418" s="156"/>
      <c r="AR418" s="156"/>
      <c r="AS418" s="156"/>
      <c r="AT418" s="156"/>
      <c r="AU418" s="156"/>
      <c r="AV418" s="156"/>
      <c r="AW418" s="156"/>
      <c r="AX418" s="156"/>
      <c r="AY418" s="156"/>
      <c r="AZ418" s="156"/>
      <c r="BA418" s="156"/>
    </row>
    <row r="419" spans="1:53" x14ac:dyDescent="0.25">
      <c r="A419" s="156"/>
      <c r="B419" s="156"/>
      <c r="C419" s="156"/>
      <c r="D419" s="156"/>
      <c r="E419" s="156"/>
      <c r="F419" s="156"/>
      <c r="G419" s="156"/>
      <c r="H419" s="156"/>
      <c r="I419" s="156"/>
      <c r="J419" s="156"/>
      <c r="K419" s="156"/>
      <c r="L419" s="156"/>
      <c r="M419" s="156"/>
      <c r="N419" s="156"/>
      <c r="O419" s="156"/>
      <c r="P419" s="156"/>
      <c r="Q419" s="156"/>
      <c r="R419" s="156"/>
      <c r="S419" s="156"/>
      <c r="T419" s="156"/>
      <c r="U419" s="156"/>
      <c r="V419" s="156"/>
      <c r="W419" s="156"/>
      <c r="X419" s="156"/>
      <c r="Y419" s="156"/>
      <c r="Z419" s="156"/>
      <c r="AA419" s="156"/>
      <c r="AB419" s="156"/>
      <c r="AC419" s="156"/>
      <c r="AD419" s="156"/>
      <c r="AE419" s="156"/>
      <c r="AF419" s="156"/>
      <c r="AG419" s="156"/>
      <c r="AH419" s="156"/>
      <c r="AI419" s="156"/>
      <c r="AJ419" s="156"/>
      <c r="AK419" s="156"/>
      <c r="AL419" s="156"/>
      <c r="AM419" s="156"/>
      <c r="AN419" s="156"/>
      <c r="AO419" s="156"/>
      <c r="AP419" s="156"/>
      <c r="AQ419" s="156"/>
      <c r="AR419" s="156"/>
      <c r="AS419" s="156"/>
      <c r="AT419" s="156"/>
      <c r="AU419" s="156"/>
      <c r="AV419" s="156"/>
      <c r="AW419" s="156"/>
      <c r="AX419" s="156"/>
      <c r="AY419" s="156"/>
      <c r="AZ419" s="156"/>
      <c r="BA419" s="156"/>
    </row>
    <row r="420" spans="1:53" x14ac:dyDescent="0.25">
      <c r="A420" s="156"/>
      <c r="B420" s="156"/>
      <c r="C420" s="156"/>
      <c r="D420" s="156"/>
      <c r="E420" s="156"/>
      <c r="F420" s="156"/>
      <c r="G420" s="156"/>
      <c r="H420" s="156"/>
      <c r="I420" s="156"/>
      <c r="J420" s="156"/>
      <c r="K420" s="156"/>
      <c r="L420" s="156"/>
      <c r="M420" s="156"/>
      <c r="N420" s="156"/>
      <c r="O420" s="156"/>
      <c r="P420" s="156"/>
      <c r="Q420" s="156"/>
      <c r="R420" s="156"/>
      <c r="S420" s="156"/>
      <c r="T420" s="156"/>
      <c r="U420" s="156"/>
      <c r="V420" s="156"/>
      <c r="W420" s="156"/>
      <c r="X420" s="156"/>
      <c r="Y420" s="156"/>
      <c r="Z420" s="156"/>
      <c r="AA420" s="156"/>
      <c r="AB420" s="156"/>
      <c r="AC420" s="156"/>
      <c r="AD420" s="156"/>
      <c r="AE420" s="156"/>
      <c r="AF420" s="156"/>
      <c r="AG420" s="156"/>
      <c r="AH420" s="156"/>
      <c r="AI420" s="156"/>
      <c r="AJ420" s="156"/>
      <c r="AK420" s="156"/>
      <c r="AL420" s="156"/>
      <c r="AM420" s="156"/>
      <c r="AN420" s="156"/>
      <c r="AO420" s="156"/>
      <c r="AP420" s="156"/>
      <c r="AQ420" s="156"/>
      <c r="AR420" s="156"/>
      <c r="AS420" s="156"/>
      <c r="AT420" s="156"/>
      <c r="AU420" s="156"/>
      <c r="AV420" s="156"/>
      <c r="AW420" s="156"/>
      <c r="AX420" s="156"/>
      <c r="AY420" s="156"/>
      <c r="AZ420" s="156"/>
      <c r="BA420" s="156"/>
    </row>
    <row r="421" spans="1:53" x14ac:dyDescent="0.25">
      <c r="A421" s="156"/>
      <c r="B421" s="156"/>
      <c r="C421" s="156"/>
      <c r="D421" s="156"/>
      <c r="E421" s="156"/>
      <c r="F421" s="156"/>
      <c r="G421" s="156"/>
      <c r="H421" s="156"/>
      <c r="I421" s="156"/>
      <c r="J421" s="156"/>
      <c r="K421" s="156"/>
      <c r="L421" s="156"/>
      <c r="M421" s="156"/>
      <c r="N421" s="156"/>
      <c r="O421" s="156"/>
      <c r="P421" s="156"/>
      <c r="Q421" s="156"/>
      <c r="R421" s="156"/>
      <c r="S421" s="156"/>
      <c r="T421" s="156"/>
      <c r="U421" s="156"/>
      <c r="V421" s="156"/>
      <c r="W421" s="156"/>
      <c r="X421" s="156"/>
      <c r="Y421" s="156"/>
      <c r="Z421" s="156"/>
      <c r="AA421" s="156"/>
      <c r="AB421" s="156"/>
      <c r="AC421" s="156"/>
      <c r="AD421" s="156"/>
      <c r="AE421" s="156"/>
      <c r="AF421" s="156"/>
      <c r="AG421" s="156"/>
      <c r="AH421" s="156"/>
      <c r="AI421" s="156"/>
      <c r="AJ421" s="156"/>
      <c r="AK421" s="156"/>
      <c r="AL421" s="156"/>
      <c r="AM421" s="156"/>
      <c r="AN421" s="156"/>
      <c r="AO421" s="156"/>
      <c r="AP421" s="156"/>
      <c r="AQ421" s="156"/>
      <c r="AR421" s="156"/>
      <c r="AS421" s="156"/>
      <c r="AT421" s="156"/>
      <c r="AU421" s="156"/>
      <c r="AV421" s="156"/>
      <c r="AW421" s="156"/>
      <c r="AX421" s="156"/>
      <c r="AY421" s="156"/>
      <c r="AZ421" s="156"/>
      <c r="BA421" s="156"/>
    </row>
    <row r="422" spans="1:53" x14ac:dyDescent="0.25">
      <c r="A422" s="156"/>
      <c r="B422" s="156"/>
      <c r="C422" s="156"/>
      <c r="D422" s="156"/>
      <c r="E422" s="156"/>
      <c r="F422" s="156"/>
      <c r="G422" s="156"/>
      <c r="H422" s="156"/>
      <c r="I422" s="156"/>
      <c r="J422" s="156"/>
      <c r="K422" s="156"/>
      <c r="L422" s="156"/>
      <c r="M422" s="156"/>
      <c r="N422" s="156"/>
      <c r="O422" s="156"/>
      <c r="P422" s="156"/>
      <c r="Q422" s="156"/>
      <c r="R422" s="156"/>
      <c r="S422" s="156"/>
      <c r="T422" s="156"/>
      <c r="U422" s="156"/>
      <c r="V422" s="156"/>
      <c r="W422" s="156"/>
      <c r="X422" s="156"/>
      <c r="Y422" s="156"/>
      <c r="Z422" s="156"/>
      <c r="AA422" s="156"/>
      <c r="AB422" s="156"/>
      <c r="AC422" s="156"/>
      <c r="AD422" s="156"/>
      <c r="AE422" s="156"/>
      <c r="AF422" s="156"/>
      <c r="AG422" s="156"/>
      <c r="AH422" s="156"/>
      <c r="AI422" s="156"/>
      <c r="AJ422" s="156"/>
      <c r="AK422" s="156"/>
      <c r="AL422" s="156"/>
      <c r="AM422" s="156"/>
      <c r="AN422" s="156"/>
      <c r="AO422" s="156"/>
      <c r="AP422" s="156"/>
      <c r="AQ422" s="156"/>
      <c r="AR422" s="156"/>
      <c r="AS422" s="156"/>
      <c r="AT422" s="156"/>
      <c r="AU422" s="156"/>
      <c r="AV422" s="156"/>
      <c r="AW422" s="156"/>
      <c r="AX422" s="156"/>
      <c r="AY422" s="156"/>
      <c r="AZ422" s="156"/>
      <c r="BA422" s="156"/>
    </row>
    <row r="423" spans="1:53" x14ac:dyDescent="0.25">
      <c r="A423" s="156"/>
      <c r="B423" s="156"/>
      <c r="C423" s="156"/>
      <c r="D423" s="156"/>
      <c r="E423" s="156"/>
      <c r="F423" s="156"/>
      <c r="G423" s="156"/>
      <c r="H423" s="156"/>
      <c r="I423" s="156"/>
      <c r="J423" s="156"/>
      <c r="K423" s="156"/>
      <c r="L423" s="156"/>
      <c r="M423" s="156"/>
      <c r="N423" s="156"/>
      <c r="O423" s="156"/>
      <c r="P423" s="156"/>
      <c r="Q423" s="156"/>
      <c r="R423" s="156"/>
      <c r="S423" s="156"/>
      <c r="T423" s="156"/>
      <c r="U423" s="156"/>
      <c r="V423" s="156"/>
      <c r="W423" s="156"/>
      <c r="X423" s="156"/>
      <c r="Y423" s="156"/>
      <c r="Z423" s="156"/>
      <c r="AA423" s="156"/>
      <c r="AB423" s="156"/>
      <c r="AC423" s="156"/>
      <c r="AD423" s="156"/>
      <c r="AE423" s="156"/>
      <c r="AF423" s="156"/>
      <c r="AG423" s="156"/>
      <c r="AH423" s="156"/>
      <c r="AI423" s="156"/>
      <c r="AJ423" s="156"/>
      <c r="AK423" s="156"/>
      <c r="AL423" s="156"/>
      <c r="AM423" s="156"/>
      <c r="AN423" s="156"/>
      <c r="AO423" s="156"/>
      <c r="AP423" s="156"/>
      <c r="AQ423" s="156"/>
      <c r="AR423" s="156"/>
      <c r="AS423" s="156"/>
      <c r="AT423" s="156"/>
      <c r="AU423" s="156"/>
      <c r="AV423" s="156"/>
      <c r="AW423" s="156"/>
      <c r="AX423" s="156"/>
      <c r="AY423" s="156"/>
      <c r="AZ423" s="156"/>
      <c r="BA423" s="156"/>
    </row>
    <row r="424" spans="1:53" x14ac:dyDescent="0.25">
      <c r="A424" s="156"/>
      <c r="B424" s="156"/>
      <c r="C424" s="156"/>
      <c r="D424" s="156"/>
      <c r="E424" s="156"/>
      <c r="F424" s="156"/>
      <c r="G424" s="156"/>
      <c r="H424" s="156"/>
      <c r="I424" s="156"/>
      <c r="J424" s="156"/>
      <c r="K424" s="156"/>
      <c r="L424" s="156"/>
      <c r="M424" s="156"/>
      <c r="N424" s="156"/>
      <c r="O424" s="156"/>
      <c r="P424" s="156"/>
      <c r="Q424" s="156"/>
      <c r="R424" s="156"/>
      <c r="S424" s="156"/>
      <c r="T424" s="156"/>
      <c r="U424" s="156"/>
      <c r="V424" s="156"/>
      <c r="W424" s="156"/>
      <c r="X424" s="156"/>
      <c r="Y424" s="156"/>
      <c r="Z424" s="156"/>
      <c r="AA424" s="156"/>
      <c r="AB424" s="156"/>
      <c r="AC424" s="156"/>
      <c r="AD424" s="156"/>
      <c r="AE424" s="156"/>
      <c r="AF424" s="156"/>
      <c r="AG424" s="156"/>
      <c r="AH424" s="156"/>
      <c r="AI424" s="156"/>
      <c r="AJ424" s="156"/>
      <c r="AK424" s="156"/>
      <c r="AL424" s="156"/>
      <c r="AM424" s="156"/>
      <c r="AN424" s="156"/>
      <c r="AO424" s="156"/>
      <c r="AP424" s="156"/>
      <c r="AQ424" s="156"/>
      <c r="AR424" s="156"/>
      <c r="AS424" s="156"/>
      <c r="AT424" s="156"/>
      <c r="AU424" s="156"/>
      <c r="AV424" s="156"/>
      <c r="AW424" s="156"/>
      <c r="AX424" s="156"/>
      <c r="AY424" s="156"/>
      <c r="AZ424" s="156"/>
      <c r="BA424" s="156"/>
    </row>
    <row r="425" spans="1:53" x14ac:dyDescent="0.25">
      <c r="A425" s="156"/>
      <c r="B425" s="156"/>
      <c r="C425" s="156"/>
      <c r="D425" s="156"/>
      <c r="E425" s="156"/>
      <c r="F425" s="156"/>
      <c r="G425" s="156"/>
      <c r="H425" s="156"/>
      <c r="I425" s="156"/>
      <c r="J425" s="156"/>
      <c r="K425" s="156"/>
      <c r="L425" s="156"/>
      <c r="M425" s="156"/>
      <c r="N425" s="156"/>
      <c r="O425" s="156"/>
      <c r="P425" s="156"/>
      <c r="Q425" s="156"/>
      <c r="R425" s="156"/>
      <c r="S425" s="156"/>
      <c r="T425" s="156"/>
      <c r="U425" s="156"/>
      <c r="V425" s="156"/>
      <c r="W425" s="156"/>
      <c r="X425" s="156"/>
      <c r="Y425" s="156"/>
      <c r="Z425" s="156"/>
      <c r="AA425" s="156"/>
      <c r="AB425" s="156"/>
      <c r="AC425" s="156"/>
      <c r="AD425" s="156"/>
      <c r="AE425" s="156"/>
      <c r="AF425" s="156"/>
      <c r="AG425" s="156"/>
      <c r="AH425" s="156"/>
      <c r="AI425" s="156"/>
      <c r="AJ425" s="156"/>
      <c r="AK425" s="156"/>
      <c r="AL425" s="156"/>
      <c r="AM425" s="156"/>
      <c r="AN425" s="156"/>
      <c r="AO425" s="156"/>
      <c r="AP425" s="156"/>
      <c r="AQ425" s="156"/>
      <c r="AR425" s="156"/>
      <c r="AS425" s="156"/>
      <c r="AT425" s="156"/>
      <c r="AU425" s="156"/>
      <c r="AV425" s="156"/>
      <c r="AW425" s="156"/>
      <c r="AX425" s="156"/>
      <c r="AY425" s="156"/>
      <c r="AZ425" s="156"/>
      <c r="BA425" s="156"/>
    </row>
    <row r="426" spans="1:53" x14ac:dyDescent="0.25">
      <c r="A426" s="156"/>
      <c r="B426" s="156"/>
      <c r="C426" s="156"/>
      <c r="D426" s="156"/>
      <c r="E426" s="156"/>
      <c r="F426" s="156"/>
      <c r="G426" s="156"/>
      <c r="H426" s="156"/>
      <c r="I426" s="156"/>
      <c r="J426" s="156"/>
      <c r="K426" s="156"/>
      <c r="L426" s="156"/>
      <c r="M426" s="156"/>
      <c r="N426" s="156"/>
      <c r="O426" s="156"/>
      <c r="P426" s="156"/>
      <c r="Q426" s="156"/>
      <c r="R426" s="156"/>
      <c r="S426" s="156"/>
      <c r="T426" s="156"/>
      <c r="U426" s="156"/>
      <c r="V426" s="156"/>
      <c r="W426" s="156"/>
      <c r="X426" s="156"/>
      <c r="Y426" s="156"/>
      <c r="Z426" s="156"/>
      <c r="AA426" s="156"/>
      <c r="AB426" s="156"/>
      <c r="AC426" s="156"/>
      <c r="AD426" s="156"/>
      <c r="AE426" s="156"/>
      <c r="AF426" s="156"/>
      <c r="AG426" s="156"/>
      <c r="AH426" s="156"/>
      <c r="AI426" s="156"/>
      <c r="AJ426" s="156"/>
      <c r="AK426" s="156"/>
      <c r="AL426" s="156"/>
      <c r="AM426" s="156"/>
      <c r="AN426" s="156"/>
      <c r="AO426" s="156"/>
      <c r="AP426" s="156"/>
      <c r="AQ426" s="156"/>
      <c r="AR426" s="156"/>
      <c r="AS426" s="156"/>
      <c r="AT426" s="156"/>
      <c r="AU426" s="156"/>
      <c r="AV426" s="156"/>
      <c r="AW426" s="156"/>
      <c r="AX426" s="156"/>
      <c r="AY426" s="156"/>
      <c r="AZ426" s="156"/>
      <c r="BA426" s="156"/>
    </row>
    <row r="427" spans="1:53" x14ac:dyDescent="0.25">
      <c r="A427" s="156"/>
      <c r="B427" s="156"/>
      <c r="C427" s="156"/>
      <c r="D427" s="156"/>
      <c r="E427" s="156"/>
      <c r="F427" s="156"/>
      <c r="G427" s="156"/>
      <c r="H427" s="156"/>
      <c r="I427" s="156"/>
      <c r="J427" s="156"/>
      <c r="K427" s="156"/>
      <c r="L427" s="156"/>
      <c r="M427" s="156"/>
      <c r="N427" s="156"/>
      <c r="O427" s="156"/>
      <c r="P427" s="156"/>
      <c r="Q427" s="156"/>
      <c r="R427" s="156"/>
      <c r="S427" s="156"/>
      <c r="T427" s="156"/>
      <c r="U427" s="156"/>
      <c r="V427" s="156"/>
      <c r="W427" s="156"/>
      <c r="X427" s="156"/>
      <c r="Y427" s="156"/>
      <c r="Z427" s="156"/>
      <c r="AA427" s="156"/>
      <c r="AB427" s="156"/>
      <c r="AC427" s="156"/>
      <c r="AD427" s="156"/>
      <c r="AE427" s="156"/>
      <c r="AF427" s="156"/>
      <c r="AG427" s="156"/>
      <c r="AH427" s="156"/>
      <c r="AI427" s="156"/>
      <c r="AJ427" s="156"/>
      <c r="AK427" s="156"/>
      <c r="AL427" s="156"/>
      <c r="AM427" s="156"/>
      <c r="AN427" s="156"/>
      <c r="AO427" s="156"/>
      <c r="AP427" s="156"/>
      <c r="AQ427" s="156"/>
      <c r="AR427" s="156"/>
      <c r="AS427" s="156"/>
      <c r="AT427" s="156"/>
      <c r="AU427" s="156"/>
      <c r="AV427" s="156"/>
      <c r="AW427" s="156"/>
      <c r="AX427" s="156"/>
      <c r="AY427" s="156"/>
      <c r="AZ427" s="156"/>
      <c r="BA427" s="156"/>
    </row>
    <row r="428" spans="1:53" x14ac:dyDescent="0.25">
      <c r="A428" s="156"/>
      <c r="B428" s="156"/>
      <c r="C428" s="156"/>
      <c r="D428" s="156"/>
      <c r="E428" s="156"/>
      <c r="F428" s="156"/>
      <c r="G428" s="156"/>
      <c r="H428" s="156"/>
      <c r="I428" s="156"/>
      <c r="J428" s="156"/>
      <c r="K428" s="156"/>
      <c r="L428" s="156"/>
      <c r="M428" s="156"/>
      <c r="N428" s="156"/>
      <c r="O428" s="156"/>
      <c r="P428" s="156"/>
      <c r="Q428" s="156"/>
      <c r="R428" s="156"/>
      <c r="S428" s="156"/>
      <c r="T428" s="156"/>
      <c r="U428" s="156"/>
      <c r="V428" s="156"/>
      <c r="W428" s="156"/>
      <c r="X428" s="156"/>
      <c r="Y428" s="156"/>
      <c r="Z428" s="156"/>
      <c r="AA428" s="156"/>
      <c r="AB428" s="156"/>
      <c r="AC428" s="156"/>
      <c r="AD428" s="156"/>
      <c r="AE428" s="156"/>
      <c r="AF428" s="156"/>
      <c r="AG428" s="156"/>
      <c r="AH428" s="156"/>
      <c r="AI428" s="156"/>
      <c r="AJ428" s="156"/>
      <c r="AK428" s="156"/>
      <c r="AL428" s="156"/>
      <c r="AM428" s="156"/>
      <c r="AN428" s="156"/>
      <c r="AO428" s="156"/>
      <c r="AP428" s="156"/>
      <c r="AQ428" s="156"/>
      <c r="AR428" s="156"/>
      <c r="AS428" s="156"/>
      <c r="AT428" s="156"/>
      <c r="AU428" s="156"/>
      <c r="AV428" s="156"/>
      <c r="AW428" s="156"/>
      <c r="AX428" s="156"/>
      <c r="AY428" s="156"/>
      <c r="AZ428" s="156"/>
      <c r="BA428" s="156"/>
    </row>
    <row r="429" spans="1:53" x14ac:dyDescent="0.25">
      <c r="A429" s="156"/>
      <c r="B429" s="156"/>
      <c r="C429" s="156"/>
      <c r="D429" s="156"/>
      <c r="E429" s="156"/>
      <c r="F429" s="156"/>
      <c r="G429" s="156"/>
      <c r="H429" s="156"/>
      <c r="I429" s="156"/>
      <c r="J429" s="156"/>
      <c r="K429" s="156"/>
      <c r="L429" s="156"/>
      <c r="M429" s="156"/>
      <c r="N429" s="156"/>
      <c r="O429" s="156"/>
      <c r="P429" s="156"/>
      <c r="Q429" s="156"/>
      <c r="R429" s="156"/>
      <c r="S429" s="156"/>
      <c r="T429" s="156"/>
      <c r="U429" s="156"/>
      <c r="V429" s="156"/>
      <c r="W429" s="156"/>
      <c r="X429" s="156"/>
      <c r="Y429" s="156"/>
      <c r="Z429" s="156"/>
      <c r="AA429" s="156"/>
      <c r="AB429" s="156"/>
      <c r="AC429" s="156"/>
      <c r="AD429" s="156"/>
      <c r="AE429" s="156"/>
      <c r="AF429" s="156"/>
      <c r="AG429" s="156"/>
      <c r="AH429" s="156"/>
      <c r="AI429" s="156"/>
      <c r="AJ429" s="156"/>
      <c r="AK429" s="156"/>
      <c r="AL429" s="156"/>
      <c r="AM429" s="156"/>
      <c r="AN429" s="156"/>
      <c r="AO429" s="156"/>
      <c r="AP429" s="156"/>
      <c r="AQ429" s="156"/>
      <c r="AR429" s="156"/>
      <c r="AS429" s="156"/>
      <c r="AT429" s="156"/>
      <c r="AU429" s="156"/>
      <c r="AV429" s="156"/>
      <c r="AW429" s="156"/>
      <c r="AX429" s="156"/>
      <c r="AY429" s="156"/>
      <c r="AZ429" s="156"/>
      <c r="BA429" s="156"/>
    </row>
    <row r="430" spans="1:53" x14ac:dyDescent="0.25">
      <c r="A430" s="156"/>
      <c r="B430" s="156"/>
      <c r="C430" s="156"/>
      <c r="D430" s="156"/>
      <c r="E430" s="156"/>
      <c r="F430" s="156"/>
      <c r="G430" s="156"/>
      <c r="H430" s="156"/>
      <c r="I430" s="156"/>
      <c r="J430" s="156"/>
      <c r="K430" s="156"/>
      <c r="L430" s="156"/>
      <c r="M430" s="156"/>
      <c r="N430" s="156"/>
      <c r="O430" s="156"/>
      <c r="P430" s="156"/>
      <c r="Q430" s="156"/>
      <c r="R430" s="156"/>
      <c r="S430" s="156"/>
      <c r="T430" s="156"/>
      <c r="U430" s="156"/>
      <c r="V430" s="156"/>
      <c r="W430" s="156"/>
      <c r="X430" s="156"/>
      <c r="Y430" s="156"/>
      <c r="Z430" s="156"/>
      <c r="AA430" s="156"/>
      <c r="AB430" s="156"/>
      <c r="AC430" s="156"/>
      <c r="AD430" s="156"/>
      <c r="AE430" s="156"/>
      <c r="AF430" s="156"/>
      <c r="AG430" s="156"/>
      <c r="AH430" s="156"/>
      <c r="AI430" s="156"/>
      <c r="AJ430" s="156"/>
      <c r="AK430" s="156"/>
      <c r="AL430" s="156"/>
      <c r="AM430" s="156"/>
      <c r="AN430" s="156"/>
      <c r="AO430" s="156"/>
      <c r="AP430" s="156"/>
      <c r="AQ430" s="156"/>
      <c r="AR430" s="156"/>
      <c r="AS430" s="156"/>
      <c r="AT430" s="156"/>
      <c r="AU430" s="156"/>
      <c r="AV430" s="156"/>
      <c r="AW430" s="156"/>
      <c r="AX430" s="156"/>
      <c r="AY430" s="156"/>
      <c r="AZ430" s="156"/>
      <c r="BA430" s="156"/>
    </row>
    <row r="431" spans="1:53" x14ac:dyDescent="0.25">
      <c r="A431" s="156"/>
      <c r="B431" s="156"/>
      <c r="C431" s="156"/>
      <c r="D431" s="156"/>
      <c r="E431" s="156"/>
      <c r="F431" s="156"/>
      <c r="G431" s="156"/>
      <c r="H431" s="156"/>
      <c r="I431" s="156"/>
      <c r="J431" s="156"/>
      <c r="K431" s="156"/>
      <c r="L431" s="156"/>
      <c r="M431" s="156"/>
      <c r="N431" s="156"/>
      <c r="O431" s="156"/>
      <c r="P431" s="156"/>
      <c r="Q431" s="156"/>
      <c r="R431" s="156"/>
      <c r="S431" s="156"/>
      <c r="T431" s="156"/>
      <c r="U431" s="156"/>
      <c r="V431" s="156"/>
      <c r="W431" s="156"/>
      <c r="X431" s="156"/>
      <c r="Y431" s="156"/>
      <c r="Z431" s="156"/>
      <c r="AA431" s="156"/>
      <c r="AB431" s="156"/>
      <c r="AC431" s="156"/>
      <c r="AD431" s="156"/>
      <c r="AE431" s="156"/>
      <c r="AF431" s="156"/>
      <c r="AG431" s="156"/>
      <c r="AH431" s="156"/>
      <c r="AI431" s="156"/>
      <c r="AJ431" s="156"/>
      <c r="AK431" s="156"/>
      <c r="AL431" s="156"/>
      <c r="AM431" s="156"/>
      <c r="AN431" s="156"/>
      <c r="AO431" s="156"/>
      <c r="AP431" s="156"/>
      <c r="AQ431" s="156"/>
      <c r="AR431" s="156"/>
      <c r="AS431" s="156"/>
      <c r="AT431" s="156"/>
      <c r="AU431" s="156"/>
      <c r="AV431" s="156"/>
      <c r="AW431" s="156"/>
      <c r="AX431" s="156"/>
      <c r="AY431" s="156"/>
      <c r="AZ431" s="156"/>
      <c r="BA431" s="156"/>
    </row>
    <row r="432" spans="1:53" x14ac:dyDescent="0.25">
      <c r="A432" s="156"/>
      <c r="B432" s="156"/>
      <c r="C432" s="156"/>
      <c r="D432" s="156"/>
      <c r="E432" s="156"/>
      <c r="F432" s="156"/>
      <c r="G432" s="156"/>
      <c r="H432" s="156"/>
      <c r="I432" s="156"/>
      <c r="J432" s="156"/>
      <c r="K432" s="156"/>
      <c r="L432" s="156"/>
      <c r="M432" s="156"/>
      <c r="N432" s="156"/>
      <c r="O432" s="156"/>
      <c r="P432" s="156"/>
      <c r="Q432" s="156"/>
      <c r="R432" s="156"/>
      <c r="S432" s="156"/>
      <c r="T432" s="156"/>
      <c r="U432" s="156"/>
      <c r="V432" s="156"/>
      <c r="W432" s="156"/>
      <c r="X432" s="156"/>
      <c r="Y432" s="156"/>
      <c r="Z432" s="156"/>
      <c r="AA432" s="156"/>
      <c r="AB432" s="156"/>
      <c r="AC432" s="156"/>
      <c r="AD432" s="156"/>
      <c r="AE432" s="156"/>
      <c r="AF432" s="156"/>
      <c r="AG432" s="156"/>
      <c r="AH432" s="156"/>
      <c r="AI432" s="156"/>
      <c r="AJ432" s="156"/>
      <c r="AK432" s="156"/>
      <c r="AL432" s="156"/>
      <c r="AM432" s="156"/>
      <c r="AN432" s="156"/>
      <c r="AO432" s="156"/>
      <c r="AP432" s="156"/>
      <c r="AQ432" s="156"/>
      <c r="AR432" s="156"/>
      <c r="AS432" s="156"/>
      <c r="AT432" s="156"/>
      <c r="AU432" s="156"/>
      <c r="AV432" s="156"/>
      <c r="AW432" s="156"/>
      <c r="AX432" s="156"/>
      <c r="AY432" s="156"/>
      <c r="AZ432" s="156"/>
      <c r="BA432" s="156"/>
    </row>
    <row r="433" spans="1:53" x14ac:dyDescent="0.25">
      <c r="A433" s="156"/>
      <c r="B433" s="156"/>
      <c r="C433" s="156"/>
      <c r="D433" s="156"/>
      <c r="E433" s="156"/>
      <c r="F433" s="156"/>
      <c r="G433" s="156"/>
      <c r="H433" s="156"/>
      <c r="I433" s="156"/>
      <c r="J433" s="156"/>
      <c r="K433" s="156"/>
      <c r="L433" s="156"/>
      <c r="M433" s="156"/>
      <c r="N433" s="156"/>
      <c r="O433" s="156"/>
      <c r="P433" s="156"/>
      <c r="Q433" s="156"/>
      <c r="R433" s="156"/>
      <c r="S433" s="156"/>
      <c r="T433" s="156"/>
      <c r="U433" s="156"/>
      <c r="V433" s="156"/>
      <c r="W433" s="156"/>
      <c r="X433" s="156"/>
      <c r="Y433" s="156"/>
      <c r="Z433" s="156"/>
      <c r="AA433" s="156"/>
      <c r="AB433" s="156"/>
      <c r="AC433" s="156"/>
      <c r="AD433" s="156"/>
      <c r="AE433" s="156"/>
      <c r="AF433" s="156"/>
      <c r="AG433" s="156"/>
      <c r="AH433" s="156"/>
      <c r="AI433" s="156"/>
      <c r="AJ433" s="156"/>
      <c r="AK433" s="156"/>
      <c r="AL433" s="156"/>
      <c r="AM433" s="156"/>
      <c r="AN433" s="156"/>
      <c r="AO433" s="156"/>
      <c r="AP433" s="156"/>
      <c r="AQ433" s="156"/>
      <c r="AR433" s="156"/>
      <c r="AS433" s="156"/>
      <c r="AT433" s="156"/>
      <c r="AU433" s="156"/>
      <c r="AV433" s="156"/>
      <c r="AW433" s="156"/>
      <c r="AX433" s="156"/>
      <c r="AY433" s="156"/>
      <c r="AZ433" s="156"/>
      <c r="BA433" s="156"/>
    </row>
    <row r="434" spans="1:53" x14ac:dyDescent="0.25">
      <c r="A434" s="156"/>
      <c r="B434" s="156"/>
      <c r="C434" s="156"/>
      <c r="D434" s="156"/>
      <c r="E434" s="156"/>
      <c r="F434" s="156"/>
      <c r="G434" s="156"/>
      <c r="H434" s="156"/>
      <c r="I434" s="156"/>
      <c r="J434" s="156"/>
      <c r="K434" s="156"/>
      <c r="L434" s="156"/>
      <c r="M434" s="156"/>
      <c r="N434" s="156"/>
      <c r="O434" s="156"/>
      <c r="P434" s="156"/>
      <c r="Q434" s="156"/>
      <c r="R434" s="156"/>
      <c r="S434" s="156"/>
      <c r="T434" s="156"/>
      <c r="U434" s="156"/>
      <c r="V434" s="156"/>
      <c r="W434" s="156"/>
      <c r="X434" s="156"/>
      <c r="Y434" s="156"/>
      <c r="Z434" s="156"/>
      <c r="AA434" s="156"/>
      <c r="AB434" s="156"/>
      <c r="AC434" s="156"/>
      <c r="AD434" s="156"/>
      <c r="AE434" s="156"/>
      <c r="AF434" s="156"/>
      <c r="AG434" s="156"/>
      <c r="AH434" s="156"/>
      <c r="AI434" s="156"/>
      <c r="AJ434" s="156"/>
      <c r="AK434" s="156"/>
      <c r="AL434" s="156"/>
      <c r="AM434" s="156"/>
      <c r="AN434" s="156"/>
      <c r="AO434" s="156"/>
      <c r="AP434" s="156"/>
      <c r="AQ434" s="156"/>
      <c r="AR434" s="156"/>
      <c r="AS434" s="156"/>
      <c r="AT434" s="156"/>
      <c r="AU434" s="156"/>
      <c r="AV434" s="156"/>
      <c r="AW434" s="156"/>
      <c r="AX434" s="156"/>
      <c r="AY434" s="156"/>
      <c r="AZ434" s="156"/>
      <c r="BA434" s="156"/>
    </row>
    <row r="435" spans="1:53" x14ac:dyDescent="0.25">
      <c r="A435" s="156"/>
      <c r="B435" s="156"/>
      <c r="C435" s="156"/>
      <c r="D435" s="156"/>
      <c r="E435" s="156"/>
      <c r="F435" s="156"/>
      <c r="G435" s="156"/>
      <c r="H435" s="156"/>
      <c r="I435" s="156"/>
      <c r="J435" s="156"/>
      <c r="K435" s="156"/>
      <c r="L435" s="156"/>
      <c r="M435" s="156"/>
      <c r="N435" s="156"/>
      <c r="O435" s="156"/>
      <c r="P435" s="156"/>
      <c r="Q435" s="156"/>
      <c r="R435" s="156"/>
      <c r="S435" s="156"/>
      <c r="T435" s="156"/>
      <c r="U435" s="156"/>
      <c r="V435" s="156"/>
      <c r="W435" s="156"/>
      <c r="X435" s="156"/>
      <c r="Y435" s="156"/>
      <c r="Z435" s="156"/>
      <c r="AA435" s="156"/>
      <c r="AB435" s="156"/>
      <c r="AC435" s="156"/>
      <c r="AD435" s="156"/>
      <c r="AE435" s="156"/>
      <c r="AF435" s="156"/>
      <c r="AG435" s="156"/>
      <c r="AH435" s="156"/>
      <c r="AI435" s="156"/>
      <c r="AJ435" s="156"/>
      <c r="AK435" s="156"/>
      <c r="AL435" s="156"/>
      <c r="AM435" s="156"/>
      <c r="AN435" s="156"/>
      <c r="AO435" s="156"/>
      <c r="AP435" s="156"/>
      <c r="AQ435" s="156"/>
      <c r="AR435" s="156"/>
      <c r="AS435" s="156"/>
      <c r="AT435" s="156"/>
      <c r="AU435" s="156"/>
      <c r="AV435" s="156"/>
      <c r="AW435" s="156"/>
      <c r="AX435" s="156"/>
      <c r="AY435" s="156"/>
      <c r="AZ435" s="156"/>
      <c r="BA435" s="156"/>
    </row>
    <row r="436" spans="1:53" x14ac:dyDescent="0.25">
      <c r="A436" s="156"/>
      <c r="B436" s="156"/>
      <c r="C436" s="156"/>
      <c r="D436" s="156"/>
      <c r="E436" s="156"/>
      <c r="F436" s="156"/>
      <c r="G436" s="156"/>
      <c r="H436" s="156"/>
      <c r="I436" s="156"/>
      <c r="J436" s="156"/>
      <c r="K436" s="156"/>
      <c r="L436" s="156"/>
      <c r="M436" s="156"/>
      <c r="N436" s="156"/>
      <c r="O436" s="156"/>
      <c r="P436" s="156"/>
      <c r="Q436" s="156"/>
      <c r="R436" s="156"/>
      <c r="S436" s="156"/>
      <c r="T436" s="156"/>
      <c r="U436" s="156"/>
      <c r="V436" s="156"/>
      <c r="W436" s="156"/>
      <c r="X436" s="156"/>
      <c r="Y436" s="156"/>
      <c r="Z436" s="156"/>
      <c r="AA436" s="156"/>
      <c r="AB436" s="156"/>
      <c r="AC436" s="156"/>
      <c r="AD436" s="156"/>
      <c r="AE436" s="156"/>
      <c r="AF436" s="156"/>
      <c r="AG436" s="156"/>
      <c r="AH436" s="156"/>
      <c r="AI436" s="156"/>
      <c r="AJ436" s="156"/>
      <c r="AK436" s="156"/>
      <c r="AL436" s="156"/>
      <c r="AM436" s="156"/>
      <c r="AN436" s="156"/>
      <c r="AO436" s="156"/>
      <c r="AP436" s="156"/>
      <c r="AQ436" s="156"/>
      <c r="AR436" s="156"/>
      <c r="AS436" s="156"/>
      <c r="AT436" s="156"/>
      <c r="AU436" s="156"/>
      <c r="AV436" s="156"/>
      <c r="AW436" s="156"/>
      <c r="AX436" s="156"/>
      <c r="AY436" s="156"/>
      <c r="AZ436" s="156"/>
      <c r="BA436" s="156"/>
    </row>
    <row r="437" spans="1:53" x14ac:dyDescent="0.25">
      <c r="A437" s="156"/>
      <c r="B437" s="156"/>
      <c r="C437" s="156"/>
      <c r="D437" s="156"/>
      <c r="E437" s="156"/>
      <c r="F437" s="156"/>
      <c r="G437" s="156"/>
      <c r="H437" s="156"/>
      <c r="I437" s="156"/>
      <c r="J437" s="156"/>
      <c r="K437" s="156"/>
      <c r="L437" s="156"/>
      <c r="M437" s="156"/>
      <c r="N437" s="156"/>
      <c r="O437" s="156"/>
      <c r="P437" s="156"/>
      <c r="Q437" s="156"/>
      <c r="R437" s="156"/>
      <c r="S437" s="156"/>
      <c r="T437" s="156"/>
      <c r="U437" s="156"/>
      <c r="V437" s="156"/>
      <c r="W437" s="156"/>
      <c r="X437" s="156"/>
      <c r="Y437" s="156"/>
      <c r="Z437" s="156"/>
      <c r="AA437" s="156"/>
      <c r="AB437" s="156"/>
      <c r="AC437" s="156"/>
      <c r="AD437" s="156"/>
      <c r="AE437" s="156"/>
      <c r="AF437" s="156"/>
      <c r="AG437" s="156"/>
      <c r="AH437" s="156"/>
      <c r="AI437" s="156"/>
      <c r="AJ437" s="156"/>
      <c r="AK437" s="156"/>
      <c r="AL437" s="156"/>
      <c r="AM437" s="156"/>
      <c r="AN437" s="156"/>
      <c r="AO437" s="156"/>
      <c r="AP437" s="156"/>
      <c r="AQ437" s="156"/>
      <c r="AR437" s="156"/>
      <c r="AS437" s="156"/>
      <c r="AT437" s="156"/>
      <c r="AU437" s="156"/>
      <c r="AV437" s="156"/>
      <c r="AW437" s="156"/>
      <c r="AX437" s="156"/>
      <c r="AY437" s="156"/>
      <c r="AZ437" s="156"/>
      <c r="BA437" s="156"/>
    </row>
    <row r="438" spans="1:53" x14ac:dyDescent="0.25">
      <c r="A438" s="156"/>
      <c r="B438" s="156"/>
      <c r="C438" s="156"/>
      <c r="D438" s="156"/>
      <c r="E438" s="156"/>
      <c r="F438" s="156"/>
      <c r="G438" s="156"/>
      <c r="H438" s="156"/>
      <c r="I438" s="156"/>
      <c r="J438" s="156"/>
      <c r="K438" s="156"/>
      <c r="L438" s="156"/>
      <c r="M438" s="156"/>
      <c r="N438" s="156"/>
      <c r="O438" s="156"/>
      <c r="P438" s="156"/>
      <c r="Q438" s="156"/>
      <c r="R438" s="156"/>
      <c r="S438" s="156"/>
      <c r="T438" s="156"/>
      <c r="U438" s="156"/>
      <c r="V438" s="156"/>
      <c r="W438" s="156"/>
      <c r="X438" s="156"/>
      <c r="Y438" s="156"/>
      <c r="Z438" s="156"/>
      <c r="AA438" s="156"/>
      <c r="AB438" s="156"/>
      <c r="AC438" s="156"/>
      <c r="AD438" s="156"/>
      <c r="AE438" s="156"/>
      <c r="AF438" s="156"/>
      <c r="AG438" s="156"/>
      <c r="AH438" s="156"/>
      <c r="AI438" s="156"/>
      <c r="AJ438" s="156"/>
      <c r="AK438" s="156"/>
      <c r="AL438" s="156"/>
      <c r="AM438" s="156"/>
      <c r="AN438" s="156"/>
      <c r="AO438" s="156"/>
      <c r="AP438" s="156"/>
      <c r="AQ438" s="156"/>
      <c r="AR438" s="156"/>
      <c r="AS438" s="156"/>
      <c r="AT438" s="156"/>
      <c r="AU438" s="156"/>
      <c r="AV438" s="156"/>
      <c r="AW438" s="156"/>
      <c r="AX438" s="156"/>
      <c r="AY438" s="156"/>
      <c r="AZ438" s="156"/>
      <c r="BA438" s="156"/>
    </row>
    <row r="439" spans="1:53" x14ac:dyDescent="0.25">
      <c r="A439" s="156"/>
      <c r="B439" s="156"/>
      <c r="C439" s="156"/>
      <c r="D439" s="156"/>
      <c r="E439" s="156"/>
      <c r="F439" s="156"/>
      <c r="G439" s="156"/>
      <c r="H439" s="156"/>
      <c r="I439" s="156"/>
      <c r="J439" s="156"/>
      <c r="K439" s="156"/>
      <c r="L439" s="156"/>
      <c r="M439" s="156"/>
      <c r="N439" s="156"/>
      <c r="O439" s="156"/>
      <c r="P439" s="156"/>
      <c r="Q439" s="156"/>
      <c r="R439" s="156"/>
      <c r="S439" s="156"/>
      <c r="T439" s="156"/>
      <c r="U439" s="156"/>
      <c r="V439" s="156"/>
      <c r="W439" s="156"/>
      <c r="X439" s="156"/>
      <c r="Y439" s="156"/>
      <c r="Z439" s="156"/>
      <c r="AA439" s="156"/>
      <c r="AB439" s="156"/>
      <c r="AC439" s="156"/>
      <c r="AD439" s="156"/>
      <c r="AE439" s="156"/>
      <c r="AF439" s="156"/>
      <c r="AG439" s="156"/>
      <c r="AH439" s="156"/>
      <c r="AI439" s="156"/>
      <c r="AJ439" s="156"/>
      <c r="AK439" s="156"/>
      <c r="AL439" s="156"/>
      <c r="AM439" s="156"/>
      <c r="AN439" s="156"/>
      <c r="AO439" s="156"/>
      <c r="AP439" s="156"/>
      <c r="AQ439" s="156"/>
      <c r="AR439" s="156"/>
      <c r="AS439" s="156"/>
      <c r="AT439" s="156"/>
      <c r="AU439" s="156"/>
      <c r="AV439" s="156"/>
      <c r="AW439" s="156"/>
      <c r="AX439" s="156"/>
      <c r="AY439" s="156"/>
      <c r="AZ439" s="156"/>
      <c r="BA439" s="156"/>
    </row>
    <row r="440" spans="1:53" x14ac:dyDescent="0.25">
      <c r="A440" s="156"/>
      <c r="B440" s="156"/>
      <c r="C440" s="156"/>
      <c r="D440" s="156"/>
      <c r="E440" s="156"/>
      <c r="F440" s="156"/>
      <c r="G440" s="156"/>
      <c r="H440" s="156"/>
      <c r="I440" s="156"/>
      <c r="J440" s="156"/>
      <c r="K440" s="156"/>
      <c r="L440" s="156"/>
      <c r="M440" s="156"/>
      <c r="N440" s="156"/>
      <c r="O440" s="156"/>
      <c r="P440" s="156"/>
      <c r="Q440" s="156"/>
      <c r="R440" s="156"/>
      <c r="S440" s="156"/>
      <c r="T440" s="156"/>
      <c r="U440" s="156"/>
      <c r="V440" s="156"/>
      <c r="W440" s="156"/>
      <c r="X440" s="156"/>
      <c r="Y440" s="156"/>
      <c r="Z440" s="156"/>
      <c r="AA440" s="156"/>
      <c r="AB440" s="156"/>
      <c r="AC440" s="156"/>
      <c r="AD440" s="156"/>
      <c r="AE440" s="156"/>
      <c r="AF440" s="156"/>
      <c r="AG440" s="156"/>
      <c r="AH440" s="156"/>
      <c r="AI440" s="156"/>
      <c r="AJ440" s="156"/>
      <c r="AK440" s="156"/>
      <c r="AL440" s="156"/>
      <c r="AM440" s="156"/>
      <c r="AN440" s="156"/>
      <c r="AO440" s="156"/>
      <c r="AP440" s="156"/>
      <c r="AQ440" s="156"/>
      <c r="AR440" s="156"/>
      <c r="AS440" s="156"/>
      <c r="AT440" s="156"/>
      <c r="AU440" s="156"/>
      <c r="AV440" s="156"/>
      <c r="AW440" s="156"/>
      <c r="AX440" s="156"/>
      <c r="AY440" s="156"/>
      <c r="AZ440" s="156"/>
      <c r="BA440" s="156"/>
    </row>
    <row r="441" spans="1:53" x14ac:dyDescent="0.25">
      <c r="A441" s="156"/>
      <c r="B441" s="156"/>
      <c r="C441" s="156"/>
      <c r="D441" s="156"/>
      <c r="E441" s="156"/>
      <c r="F441" s="156"/>
      <c r="G441" s="156"/>
      <c r="H441" s="156"/>
      <c r="I441" s="156"/>
      <c r="J441" s="156"/>
      <c r="K441" s="156"/>
      <c r="L441" s="156"/>
      <c r="M441" s="156"/>
      <c r="N441" s="156"/>
      <c r="O441" s="156"/>
      <c r="P441" s="156"/>
      <c r="Q441" s="156"/>
      <c r="R441" s="156"/>
      <c r="S441" s="156"/>
      <c r="T441" s="156"/>
      <c r="U441" s="156"/>
      <c r="V441" s="156"/>
      <c r="W441" s="156"/>
      <c r="X441" s="156"/>
      <c r="Y441" s="156"/>
      <c r="Z441" s="156"/>
      <c r="AA441" s="156"/>
      <c r="AB441" s="156"/>
      <c r="AC441" s="156"/>
      <c r="AD441" s="156"/>
      <c r="AE441" s="156"/>
      <c r="AF441" s="156"/>
      <c r="AG441" s="156"/>
      <c r="AH441" s="156"/>
      <c r="AI441" s="156"/>
      <c r="AJ441" s="156"/>
      <c r="AK441" s="156"/>
      <c r="AL441" s="156"/>
      <c r="AM441" s="156"/>
      <c r="AN441" s="156"/>
      <c r="AO441" s="156"/>
      <c r="AP441" s="156"/>
      <c r="AQ441" s="156"/>
      <c r="AR441" s="156"/>
      <c r="AS441" s="156"/>
      <c r="AT441" s="156"/>
      <c r="AU441" s="156"/>
      <c r="AV441" s="156"/>
      <c r="AW441" s="156"/>
      <c r="AX441" s="156"/>
      <c r="AY441" s="156"/>
      <c r="AZ441" s="156"/>
      <c r="BA441" s="156"/>
    </row>
    <row r="442" spans="1:53" x14ac:dyDescent="0.25">
      <c r="A442" s="156"/>
      <c r="B442" s="156"/>
      <c r="C442" s="156"/>
      <c r="D442" s="156"/>
      <c r="E442" s="156"/>
      <c r="F442" s="156"/>
      <c r="G442" s="156"/>
      <c r="H442" s="156"/>
      <c r="I442" s="156"/>
      <c r="J442" s="156"/>
      <c r="K442" s="156"/>
      <c r="L442" s="156"/>
      <c r="M442" s="156"/>
      <c r="N442" s="156"/>
      <c r="O442" s="156"/>
      <c r="P442" s="156"/>
      <c r="Q442" s="156"/>
      <c r="R442" s="156"/>
      <c r="S442" s="156"/>
      <c r="T442" s="156"/>
      <c r="U442" s="156"/>
      <c r="V442" s="156"/>
      <c r="W442" s="156"/>
      <c r="X442" s="156"/>
      <c r="Y442" s="156"/>
      <c r="Z442" s="156"/>
      <c r="AA442" s="156"/>
      <c r="AB442" s="156"/>
      <c r="AC442" s="156"/>
      <c r="AD442" s="156"/>
      <c r="AE442" s="156"/>
      <c r="AF442" s="156"/>
      <c r="AG442" s="156"/>
      <c r="AH442" s="156"/>
      <c r="AI442" s="156"/>
      <c r="AJ442" s="156"/>
      <c r="AK442" s="156"/>
      <c r="AL442" s="156"/>
      <c r="AM442" s="156"/>
      <c r="AN442" s="156"/>
      <c r="AO442" s="156"/>
      <c r="AP442" s="156"/>
      <c r="AQ442" s="156"/>
      <c r="AR442" s="156"/>
      <c r="AS442" s="156"/>
      <c r="AT442" s="156"/>
      <c r="AU442" s="156"/>
      <c r="AV442" s="156"/>
      <c r="AW442" s="156"/>
      <c r="AX442" s="156"/>
      <c r="AY442" s="156"/>
      <c r="AZ442" s="156"/>
      <c r="BA442" s="156"/>
    </row>
    <row r="443" spans="1:53" x14ac:dyDescent="0.25">
      <c r="A443" s="156"/>
      <c r="B443" s="156"/>
      <c r="C443" s="156"/>
      <c r="D443" s="156"/>
      <c r="E443" s="156"/>
      <c r="F443" s="156"/>
      <c r="G443" s="156"/>
      <c r="H443" s="156"/>
      <c r="I443" s="156"/>
      <c r="J443" s="156"/>
      <c r="K443" s="156"/>
      <c r="L443" s="156"/>
      <c r="M443" s="156"/>
      <c r="N443" s="156"/>
      <c r="O443" s="156"/>
      <c r="P443" s="156"/>
      <c r="Q443" s="156"/>
      <c r="R443" s="156"/>
      <c r="S443" s="156"/>
      <c r="T443" s="156"/>
      <c r="U443" s="156"/>
      <c r="V443" s="156"/>
      <c r="W443" s="156"/>
      <c r="X443" s="156"/>
      <c r="Y443" s="156"/>
      <c r="Z443" s="156"/>
      <c r="AA443" s="156"/>
      <c r="AB443" s="156"/>
      <c r="AC443" s="156"/>
      <c r="AD443" s="156"/>
      <c r="AE443" s="156"/>
      <c r="AF443" s="156"/>
      <c r="AG443" s="156"/>
      <c r="AH443" s="156"/>
      <c r="AI443" s="156"/>
      <c r="AJ443" s="156"/>
      <c r="AK443" s="156"/>
      <c r="AL443" s="156"/>
      <c r="AM443" s="156"/>
      <c r="AN443" s="156"/>
      <c r="AO443" s="156"/>
      <c r="AP443" s="156"/>
      <c r="AQ443" s="156"/>
      <c r="AR443" s="156"/>
      <c r="AS443" s="156"/>
      <c r="AT443" s="156"/>
      <c r="AU443" s="156"/>
      <c r="AV443" s="156"/>
      <c r="AW443" s="156"/>
      <c r="AX443" s="156"/>
      <c r="AY443" s="156"/>
      <c r="AZ443" s="156"/>
      <c r="BA443" s="156"/>
    </row>
    <row r="444" spans="1:53" x14ac:dyDescent="0.25">
      <c r="A444" s="156"/>
      <c r="B444" s="156"/>
      <c r="C444" s="156"/>
      <c r="D444" s="156"/>
      <c r="E444" s="156"/>
      <c r="F444" s="156"/>
      <c r="G444" s="156"/>
      <c r="H444" s="156"/>
      <c r="I444" s="156"/>
      <c r="J444" s="156"/>
      <c r="K444" s="156"/>
      <c r="L444" s="156"/>
      <c r="M444" s="156"/>
      <c r="N444" s="156"/>
      <c r="O444" s="156"/>
      <c r="P444" s="156"/>
      <c r="Q444" s="156"/>
      <c r="R444" s="156"/>
      <c r="S444" s="156"/>
      <c r="T444" s="156"/>
      <c r="U444" s="156"/>
      <c r="V444" s="156"/>
      <c r="W444" s="156"/>
      <c r="X444" s="156"/>
      <c r="Y444" s="156"/>
      <c r="Z444" s="156"/>
      <c r="AA444" s="156"/>
      <c r="AB444" s="156"/>
      <c r="AC444" s="156"/>
      <c r="AD444" s="156"/>
      <c r="AE444" s="156"/>
      <c r="AF444" s="156"/>
      <c r="AG444" s="156"/>
      <c r="AH444" s="156"/>
      <c r="AI444" s="156"/>
      <c r="AJ444" s="156"/>
      <c r="AK444" s="156"/>
      <c r="AL444" s="156"/>
      <c r="AM444" s="156"/>
      <c r="AN444" s="156"/>
      <c r="AO444" s="156"/>
      <c r="AP444" s="156"/>
      <c r="AQ444" s="156"/>
      <c r="AR444" s="156"/>
      <c r="AS444" s="156"/>
      <c r="AT444" s="156"/>
      <c r="AU444" s="156"/>
      <c r="AV444" s="156"/>
      <c r="AW444" s="156"/>
      <c r="AX444" s="156"/>
      <c r="AY444" s="156"/>
      <c r="AZ444" s="156"/>
      <c r="BA444" s="156"/>
    </row>
    <row r="445" spans="1:53" x14ac:dyDescent="0.25">
      <c r="A445" s="156"/>
      <c r="B445" s="156"/>
      <c r="C445" s="156"/>
      <c r="D445" s="156"/>
      <c r="E445" s="156"/>
      <c r="F445" s="156"/>
      <c r="G445" s="156"/>
      <c r="H445" s="156"/>
      <c r="I445" s="156"/>
      <c r="J445" s="156"/>
      <c r="K445" s="156"/>
      <c r="L445" s="156"/>
      <c r="M445" s="156"/>
      <c r="N445" s="156"/>
      <c r="O445" s="156"/>
      <c r="P445" s="156"/>
      <c r="Q445" s="156"/>
      <c r="R445" s="156"/>
      <c r="S445" s="156"/>
      <c r="T445" s="156"/>
      <c r="U445" s="156"/>
      <c r="V445" s="156"/>
      <c r="W445" s="156"/>
      <c r="X445" s="156"/>
      <c r="Y445" s="156"/>
      <c r="Z445" s="156"/>
      <c r="AA445" s="156"/>
      <c r="AB445" s="156"/>
      <c r="AC445" s="156"/>
      <c r="AD445" s="156"/>
      <c r="AE445" s="156"/>
      <c r="AF445" s="156"/>
      <c r="AG445" s="156"/>
      <c r="AH445" s="156"/>
      <c r="AI445" s="156"/>
      <c r="AJ445" s="156"/>
      <c r="AK445" s="156"/>
      <c r="AL445" s="156"/>
      <c r="AM445" s="156"/>
      <c r="AN445" s="156"/>
      <c r="AO445" s="156"/>
      <c r="AP445" s="156"/>
      <c r="AQ445" s="156"/>
      <c r="AR445" s="156"/>
      <c r="AS445" s="156"/>
      <c r="AT445" s="156"/>
      <c r="AU445" s="156"/>
      <c r="AV445" s="156"/>
      <c r="AW445" s="156"/>
      <c r="AX445" s="156"/>
      <c r="AY445" s="156"/>
      <c r="AZ445" s="156"/>
      <c r="BA445" s="156"/>
    </row>
    <row r="446" spans="1:53" x14ac:dyDescent="0.25">
      <c r="A446" s="156"/>
      <c r="B446" s="156"/>
      <c r="C446" s="156"/>
      <c r="D446" s="156"/>
      <c r="E446" s="156"/>
      <c r="F446" s="156"/>
      <c r="G446" s="156"/>
      <c r="H446" s="156"/>
      <c r="I446" s="156"/>
      <c r="J446" s="156"/>
      <c r="K446" s="156"/>
      <c r="L446" s="156"/>
      <c r="M446" s="156"/>
      <c r="N446" s="156"/>
      <c r="O446" s="156"/>
      <c r="P446" s="156"/>
      <c r="Q446" s="156"/>
      <c r="R446" s="156"/>
      <c r="S446" s="156"/>
      <c r="T446" s="156"/>
      <c r="U446" s="156"/>
      <c r="V446" s="156"/>
      <c r="W446" s="156"/>
      <c r="X446" s="156"/>
      <c r="Y446" s="156"/>
      <c r="Z446" s="156"/>
      <c r="AA446" s="156"/>
      <c r="AB446" s="156"/>
      <c r="AC446" s="156"/>
      <c r="AD446" s="156"/>
      <c r="AE446" s="156"/>
      <c r="AF446" s="156"/>
      <c r="AG446" s="156"/>
      <c r="AH446" s="156"/>
      <c r="AI446" s="156"/>
      <c r="AJ446" s="156"/>
      <c r="AK446" s="156"/>
      <c r="AL446" s="156"/>
      <c r="AM446" s="156"/>
      <c r="AN446" s="156"/>
      <c r="AO446" s="156"/>
      <c r="AP446" s="156"/>
      <c r="AQ446" s="156"/>
      <c r="AR446" s="156"/>
      <c r="AS446" s="156"/>
      <c r="AT446" s="156"/>
      <c r="AU446" s="156"/>
      <c r="AV446" s="156"/>
      <c r="AW446" s="156"/>
      <c r="AX446" s="156"/>
      <c r="AY446" s="156"/>
      <c r="AZ446" s="156"/>
      <c r="BA446" s="156"/>
    </row>
    <row r="447" spans="1:53" x14ac:dyDescent="0.25">
      <c r="A447" s="156"/>
      <c r="B447" s="156"/>
      <c r="C447" s="156"/>
      <c r="D447" s="156"/>
      <c r="E447" s="156"/>
      <c r="F447" s="156"/>
      <c r="G447" s="156"/>
      <c r="H447" s="156"/>
      <c r="I447" s="156"/>
      <c r="J447" s="156"/>
      <c r="K447" s="156"/>
      <c r="L447" s="156"/>
      <c r="M447" s="156"/>
      <c r="N447" s="156"/>
      <c r="O447" s="156"/>
      <c r="P447" s="156"/>
      <c r="Q447" s="156"/>
      <c r="R447" s="156"/>
      <c r="S447" s="156"/>
      <c r="T447" s="156"/>
      <c r="U447" s="156"/>
      <c r="V447" s="156"/>
      <c r="W447" s="156"/>
      <c r="X447" s="156"/>
      <c r="Y447" s="156"/>
      <c r="Z447" s="156"/>
      <c r="AA447" s="156"/>
      <c r="AB447" s="156"/>
      <c r="AC447" s="156"/>
      <c r="AD447" s="156"/>
      <c r="AE447" s="156"/>
      <c r="AF447" s="156"/>
      <c r="AG447" s="156"/>
      <c r="AH447" s="156"/>
      <c r="AI447" s="156"/>
      <c r="AJ447" s="156"/>
      <c r="AK447" s="156"/>
      <c r="AL447" s="156"/>
      <c r="AM447" s="156"/>
      <c r="AN447" s="156"/>
      <c r="AO447" s="156"/>
      <c r="AP447" s="156"/>
      <c r="AQ447" s="156"/>
      <c r="AR447" s="156"/>
      <c r="AS447" s="156"/>
      <c r="AT447" s="156"/>
      <c r="AU447" s="156"/>
      <c r="AV447" s="156"/>
      <c r="AW447" s="156"/>
      <c r="AX447" s="156"/>
      <c r="AY447" s="156"/>
      <c r="AZ447" s="156"/>
      <c r="BA447" s="156"/>
    </row>
    <row r="448" spans="1:53" x14ac:dyDescent="0.25">
      <c r="A448" s="156"/>
      <c r="B448" s="156"/>
      <c r="C448" s="156"/>
      <c r="D448" s="156"/>
      <c r="E448" s="156"/>
      <c r="F448" s="156"/>
      <c r="G448" s="156"/>
      <c r="H448" s="156"/>
      <c r="I448" s="156"/>
      <c r="J448" s="156"/>
      <c r="K448" s="156"/>
      <c r="L448" s="156"/>
      <c r="M448" s="156"/>
      <c r="N448" s="156"/>
      <c r="O448" s="156"/>
      <c r="P448" s="156"/>
      <c r="Q448" s="156"/>
      <c r="R448" s="156"/>
      <c r="S448" s="156"/>
      <c r="T448" s="156"/>
      <c r="U448" s="156"/>
      <c r="V448" s="156"/>
      <c r="W448" s="156"/>
      <c r="X448" s="156"/>
      <c r="Y448" s="156"/>
      <c r="Z448" s="156"/>
      <c r="AA448" s="156"/>
      <c r="AB448" s="156"/>
      <c r="AC448" s="156"/>
      <c r="AD448" s="156"/>
      <c r="AE448" s="156"/>
      <c r="AF448" s="156"/>
      <c r="AG448" s="156"/>
      <c r="AH448" s="156"/>
      <c r="AI448" s="156"/>
      <c r="AJ448" s="156"/>
      <c r="AK448" s="156"/>
      <c r="AL448" s="156"/>
      <c r="AM448" s="156"/>
      <c r="AN448" s="156"/>
      <c r="AO448" s="156"/>
      <c r="AP448" s="156"/>
      <c r="AQ448" s="156"/>
      <c r="AR448" s="156"/>
      <c r="AS448" s="156"/>
      <c r="AT448" s="156"/>
      <c r="AU448" s="156"/>
      <c r="AV448" s="156"/>
      <c r="AW448" s="156"/>
      <c r="AX448" s="156"/>
      <c r="AY448" s="156"/>
      <c r="AZ448" s="156"/>
      <c r="BA448" s="156"/>
    </row>
    <row r="449" spans="1:53" x14ac:dyDescent="0.25">
      <c r="A449" s="156"/>
      <c r="B449" s="156"/>
      <c r="C449" s="156"/>
      <c r="D449" s="156"/>
      <c r="E449" s="156"/>
      <c r="F449" s="156"/>
      <c r="G449" s="156"/>
      <c r="H449" s="156"/>
      <c r="I449" s="156"/>
      <c r="J449" s="156"/>
      <c r="K449" s="156"/>
      <c r="L449" s="156"/>
      <c r="M449" s="156"/>
      <c r="N449" s="156"/>
      <c r="O449" s="156"/>
      <c r="P449" s="156"/>
      <c r="Q449" s="156"/>
      <c r="R449" s="156"/>
      <c r="S449" s="156"/>
      <c r="T449" s="156"/>
      <c r="U449" s="156"/>
      <c r="V449" s="156"/>
      <c r="W449" s="156"/>
      <c r="X449" s="156"/>
      <c r="Y449" s="156"/>
      <c r="Z449" s="156"/>
      <c r="AA449" s="156"/>
      <c r="AB449" s="156"/>
      <c r="AC449" s="156"/>
      <c r="AD449" s="156"/>
      <c r="AE449" s="156"/>
      <c r="AF449" s="156"/>
      <c r="AG449" s="156"/>
      <c r="AH449" s="156"/>
      <c r="AI449" s="156"/>
      <c r="AJ449" s="156"/>
      <c r="AK449" s="156"/>
      <c r="AL449" s="156"/>
      <c r="AM449" s="156"/>
      <c r="AN449" s="156"/>
      <c r="AO449" s="156"/>
      <c r="AP449" s="156"/>
      <c r="AQ449" s="156"/>
      <c r="AR449" s="156"/>
      <c r="AS449" s="156"/>
      <c r="AT449" s="156"/>
      <c r="AU449" s="156"/>
      <c r="AV449" s="156"/>
      <c r="AW449" s="156"/>
      <c r="AX449" s="156"/>
      <c r="AY449" s="156"/>
      <c r="AZ449" s="156"/>
      <c r="BA449" s="156"/>
    </row>
    <row r="450" spans="1:53" x14ac:dyDescent="0.25">
      <c r="A450" s="156"/>
      <c r="B450" s="156"/>
      <c r="C450" s="156"/>
      <c r="D450" s="156"/>
      <c r="E450" s="156"/>
      <c r="F450" s="156"/>
      <c r="G450" s="156"/>
      <c r="H450" s="156"/>
      <c r="I450" s="156"/>
      <c r="J450" s="156"/>
      <c r="K450" s="156"/>
      <c r="L450" s="156"/>
      <c r="M450" s="156"/>
      <c r="N450" s="156"/>
      <c r="O450" s="156"/>
      <c r="P450" s="156"/>
      <c r="Q450" s="156"/>
      <c r="R450" s="156"/>
      <c r="S450" s="156"/>
      <c r="T450" s="156"/>
      <c r="U450" s="156"/>
      <c r="V450" s="156"/>
      <c r="W450" s="156"/>
      <c r="X450" s="156"/>
      <c r="Y450" s="156"/>
      <c r="Z450" s="156"/>
      <c r="AA450" s="156"/>
      <c r="AB450" s="156"/>
      <c r="AC450" s="156"/>
      <c r="AD450" s="156"/>
      <c r="AE450" s="156"/>
      <c r="AF450" s="156"/>
      <c r="AG450" s="156"/>
      <c r="AH450" s="156"/>
      <c r="AI450" s="156"/>
      <c r="AJ450" s="156"/>
      <c r="AK450" s="156"/>
      <c r="AL450" s="156"/>
      <c r="AM450" s="156"/>
      <c r="AN450" s="156"/>
      <c r="AO450" s="156"/>
      <c r="AP450" s="156"/>
      <c r="AQ450" s="156"/>
      <c r="AR450" s="156"/>
      <c r="AS450" s="156"/>
      <c r="AT450" s="156"/>
      <c r="AU450" s="156"/>
      <c r="AV450" s="156"/>
      <c r="AW450" s="156"/>
      <c r="AX450" s="156"/>
      <c r="AY450" s="156"/>
      <c r="AZ450" s="156"/>
      <c r="BA450" s="156"/>
    </row>
    <row r="451" spans="1:53" x14ac:dyDescent="0.25">
      <c r="A451" s="156"/>
      <c r="B451" s="156"/>
      <c r="C451" s="156"/>
      <c r="D451" s="156"/>
      <c r="E451" s="156"/>
      <c r="F451" s="156"/>
      <c r="G451" s="156"/>
      <c r="H451" s="156"/>
      <c r="I451" s="156"/>
      <c r="J451" s="156"/>
      <c r="K451" s="156"/>
      <c r="L451" s="156"/>
      <c r="M451" s="156"/>
      <c r="N451" s="156"/>
      <c r="O451" s="156"/>
      <c r="P451" s="156"/>
      <c r="Q451" s="156"/>
      <c r="R451" s="156"/>
      <c r="S451" s="156"/>
      <c r="T451" s="156"/>
      <c r="U451" s="156"/>
      <c r="V451" s="156"/>
      <c r="W451" s="156"/>
      <c r="X451" s="156"/>
      <c r="Y451" s="156"/>
      <c r="Z451" s="156"/>
      <c r="AA451" s="156"/>
      <c r="AB451" s="156"/>
      <c r="AC451" s="156"/>
      <c r="AD451" s="156"/>
      <c r="AE451" s="156"/>
      <c r="AF451" s="156"/>
      <c r="AG451" s="156"/>
      <c r="AH451" s="156"/>
      <c r="AI451" s="156"/>
      <c r="AJ451" s="156"/>
      <c r="AK451" s="156"/>
      <c r="AL451" s="156"/>
      <c r="AM451" s="156"/>
      <c r="AN451" s="156"/>
      <c r="AO451" s="156"/>
      <c r="AP451" s="156"/>
      <c r="AQ451" s="156"/>
      <c r="AR451" s="156"/>
      <c r="AS451" s="156"/>
      <c r="AT451" s="156"/>
      <c r="AU451" s="156"/>
      <c r="AV451" s="156"/>
      <c r="AW451" s="156"/>
      <c r="AX451" s="156"/>
      <c r="AY451" s="156"/>
      <c r="AZ451" s="156"/>
      <c r="BA451" s="156"/>
    </row>
    <row r="452" spans="1:53" x14ac:dyDescent="0.25">
      <c r="A452" s="156"/>
      <c r="B452" s="156"/>
      <c r="C452" s="156"/>
      <c r="D452" s="156"/>
      <c r="E452" s="156"/>
      <c r="F452" s="156"/>
      <c r="G452" s="156"/>
      <c r="H452" s="156"/>
      <c r="I452" s="156"/>
      <c r="J452" s="156"/>
      <c r="K452" s="156"/>
      <c r="L452" s="156"/>
      <c r="M452" s="156"/>
      <c r="N452" s="156"/>
      <c r="O452" s="156"/>
      <c r="P452" s="156"/>
      <c r="Q452" s="156"/>
      <c r="R452" s="156"/>
      <c r="S452" s="156"/>
      <c r="T452" s="156"/>
      <c r="U452" s="156"/>
      <c r="V452" s="156"/>
      <c r="W452" s="156"/>
      <c r="X452" s="156"/>
      <c r="Y452" s="156"/>
      <c r="Z452" s="156"/>
      <c r="AA452" s="156"/>
      <c r="AB452" s="156"/>
      <c r="AC452" s="156"/>
      <c r="AD452" s="156"/>
      <c r="AE452" s="156"/>
      <c r="AF452" s="156"/>
      <c r="AG452" s="156"/>
      <c r="AH452" s="156"/>
      <c r="AI452" s="156"/>
      <c r="AJ452" s="156"/>
      <c r="AK452" s="156"/>
      <c r="AL452" s="156"/>
      <c r="AM452" s="156"/>
      <c r="AN452" s="156"/>
      <c r="AO452" s="156"/>
      <c r="AP452" s="156"/>
      <c r="AQ452" s="156"/>
      <c r="AR452" s="156"/>
      <c r="AS452" s="156"/>
      <c r="AT452" s="156"/>
      <c r="AU452" s="156"/>
      <c r="AV452" s="156"/>
      <c r="AW452" s="156"/>
      <c r="AX452" s="156"/>
      <c r="AY452" s="156"/>
      <c r="AZ452" s="156"/>
      <c r="BA452" s="156"/>
    </row>
    <row r="453" spans="1:53" x14ac:dyDescent="0.25">
      <c r="A453" s="156"/>
      <c r="B453" s="156"/>
      <c r="C453" s="156"/>
      <c r="D453" s="156"/>
      <c r="E453" s="156"/>
      <c r="F453" s="156"/>
      <c r="G453" s="156"/>
      <c r="H453" s="156"/>
      <c r="I453" s="156"/>
      <c r="J453" s="156"/>
      <c r="K453" s="156"/>
      <c r="L453" s="156"/>
      <c r="M453" s="156"/>
      <c r="N453" s="156"/>
      <c r="O453" s="156"/>
      <c r="P453" s="156"/>
      <c r="Q453" s="156"/>
      <c r="R453" s="156"/>
      <c r="S453" s="156"/>
      <c r="T453" s="156"/>
      <c r="U453" s="156"/>
      <c r="V453" s="156"/>
      <c r="W453" s="156"/>
      <c r="X453" s="156"/>
      <c r="Y453" s="156"/>
      <c r="Z453" s="156"/>
      <c r="AA453" s="156"/>
      <c r="AB453" s="156"/>
      <c r="AC453" s="156"/>
      <c r="AD453" s="156"/>
      <c r="AE453" s="156"/>
      <c r="AF453" s="156"/>
      <c r="AG453" s="156"/>
      <c r="AH453" s="156"/>
      <c r="AI453" s="156"/>
      <c r="AJ453" s="156"/>
      <c r="AK453" s="156"/>
      <c r="AL453" s="156"/>
      <c r="AM453" s="156"/>
      <c r="AN453" s="156"/>
      <c r="AO453" s="156"/>
      <c r="AP453" s="156"/>
      <c r="AQ453" s="156"/>
      <c r="AR453" s="156"/>
      <c r="AS453" s="156"/>
      <c r="AT453" s="156"/>
      <c r="AU453" s="156"/>
      <c r="AV453" s="156"/>
      <c r="AW453" s="156"/>
      <c r="AX453" s="156"/>
      <c r="AY453" s="156"/>
      <c r="AZ453" s="156"/>
      <c r="BA453" s="156"/>
    </row>
    <row r="454" spans="1:53" x14ac:dyDescent="0.25">
      <c r="A454" s="156"/>
      <c r="B454" s="156"/>
      <c r="C454" s="156"/>
      <c r="D454" s="156"/>
      <c r="E454" s="156"/>
      <c r="F454" s="156"/>
      <c r="G454" s="156"/>
      <c r="H454" s="156"/>
      <c r="I454" s="156"/>
      <c r="J454" s="156"/>
      <c r="K454" s="156"/>
      <c r="L454" s="156"/>
      <c r="M454" s="156"/>
      <c r="N454" s="156"/>
      <c r="O454" s="156"/>
      <c r="P454" s="156"/>
      <c r="Q454" s="156"/>
      <c r="R454" s="156"/>
      <c r="S454" s="156"/>
      <c r="T454" s="156"/>
      <c r="U454" s="156"/>
      <c r="V454" s="156"/>
      <c r="W454" s="156"/>
      <c r="X454" s="156"/>
      <c r="Y454" s="156"/>
      <c r="Z454" s="156"/>
      <c r="AA454" s="156"/>
      <c r="AB454" s="156"/>
      <c r="AC454" s="156"/>
      <c r="AD454" s="156"/>
      <c r="AE454" s="156"/>
      <c r="AF454" s="156"/>
      <c r="AG454" s="156"/>
      <c r="AH454" s="156"/>
      <c r="AI454" s="156"/>
      <c r="AJ454" s="156"/>
      <c r="AK454" s="156"/>
      <c r="AL454" s="156"/>
      <c r="AM454" s="156"/>
      <c r="AN454" s="156"/>
      <c r="AO454" s="156"/>
      <c r="AP454" s="156"/>
      <c r="AQ454" s="156"/>
      <c r="AR454" s="156"/>
      <c r="AS454" s="156"/>
      <c r="AT454" s="156"/>
      <c r="AU454" s="156"/>
      <c r="AV454" s="156"/>
      <c r="AW454" s="156"/>
      <c r="AX454" s="156"/>
      <c r="AY454" s="156"/>
      <c r="AZ454" s="156"/>
      <c r="BA454" s="156"/>
    </row>
    <row r="455" spans="1:53" x14ac:dyDescent="0.25">
      <c r="A455" s="156"/>
      <c r="B455" s="156"/>
      <c r="C455" s="156"/>
      <c r="D455" s="156"/>
      <c r="E455" s="156"/>
      <c r="F455" s="156"/>
      <c r="G455" s="156"/>
      <c r="H455" s="156"/>
      <c r="I455" s="156"/>
      <c r="J455" s="156"/>
      <c r="K455" s="156"/>
      <c r="L455" s="156"/>
      <c r="M455" s="156"/>
      <c r="N455" s="156"/>
      <c r="O455" s="156"/>
      <c r="P455" s="156"/>
      <c r="Q455" s="156"/>
      <c r="R455" s="156"/>
      <c r="S455" s="156"/>
      <c r="T455" s="156"/>
      <c r="U455" s="156"/>
      <c r="V455" s="156"/>
      <c r="W455" s="156"/>
      <c r="X455" s="156"/>
      <c r="Y455" s="156"/>
      <c r="Z455" s="156"/>
      <c r="AA455" s="156"/>
      <c r="AB455" s="156"/>
      <c r="AC455" s="156"/>
      <c r="AD455" s="156"/>
      <c r="AE455" s="156"/>
      <c r="AF455" s="156"/>
      <c r="AG455" s="156"/>
      <c r="AH455" s="156"/>
      <c r="AI455" s="156"/>
      <c r="AJ455" s="156"/>
      <c r="AK455" s="156"/>
      <c r="AL455" s="156"/>
      <c r="AM455" s="156"/>
      <c r="AN455" s="156"/>
      <c r="AO455" s="156"/>
      <c r="AP455" s="156"/>
      <c r="AQ455" s="156"/>
      <c r="AR455" s="156"/>
      <c r="AS455" s="156"/>
      <c r="AT455" s="156"/>
      <c r="AU455" s="156"/>
      <c r="AV455" s="156"/>
      <c r="AW455" s="156"/>
      <c r="AX455" s="156"/>
      <c r="AY455" s="156"/>
      <c r="AZ455" s="156"/>
      <c r="BA455" s="156"/>
    </row>
    <row r="456" spans="1:53" x14ac:dyDescent="0.25">
      <c r="A456" s="156"/>
      <c r="B456" s="156"/>
      <c r="C456" s="156"/>
      <c r="D456" s="156"/>
      <c r="E456" s="156"/>
      <c r="F456" s="156"/>
      <c r="G456" s="156"/>
      <c r="H456" s="156"/>
      <c r="I456" s="156"/>
      <c r="J456" s="156"/>
      <c r="K456" s="156"/>
      <c r="L456" s="156"/>
      <c r="M456" s="156"/>
      <c r="N456" s="156"/>
      <c r="O456" s="156"/>
      <c r="P456" s="156"/>
      <c r="Q456" s="156"/>
      <c r="R456" s="156"/>
      <c r="S456" s="156"/>
      <c r="T456" s="156"/>
      <c r="U456" s="156"/>
      <c r="V456" s="156"/>
      <c r="W456" s="156"/>
      <c r="X456" s="156"/>
      <c r="Y456" s="156"/>
      <c r="Z456" s="156"/>
      <c r="AA456" s="156"/>
      <c r="AB456" s="156"/>
      <c r="AC456" s="156"/>
      <c r="AD456" s="156"/>
      <c r="AE456" s="156"/>
      <c r="AF456" s="156"/>
      <c r="AG456" s="156"/>
      <c r="AH456" s="156"/>
      <c r="AI456" s="156"/>
      <c r="AJ456" s="156"/>
      <c r="AK456" s="156"/>
      <c r="AL456" s="156"/>
      <c r="AM456" s="156"/>
      <c r="AN456" s="156"/>
      <c r="AO456" s="156"/>
      <c r="AP456" s="156"/>
      <c r="AQ456" s="156"/>
      <c r="AR456" s="156"/>
      <c r="AS456" s="156"/>
      <c r="AT456" s="156"/>
      <c r="AU456" s="156"/>
      <c r="AV456" s="156"/>
      <c r="AW456" s="156"/>
      <c r="AX456" s="156"/>
      <c r="AY456" s="156"/>
      <c r="AZ456" s="156"/>
      <c r="BA456" s="156"/>
    </row>
    <row r="457" spans="1:53" x14ac:dyDescent="0.25">
      <c r="A457" s="157" t="s">
        <v>3700</v>
      </c>
      <c r="B457" s="156"/>
      <c r="C457" s="156"/>
      <c r="D457" s="156"/>
      <c r="E457" s="156"/>
      <c r="F457" s="156"/>
      <c r="G457" s="156"/>
      <c r="H457" s="156"/>
      <c r="I457" s="156"/>
      <c r="J457" s="156"/>
      <c r="K457" s="156"/>
      <c r="L457" s="156"/>
      <c r="M457" s="156"/>
      <c r="N457" s="156"/>
      <c r="O457" s="156"/>
      <c r="P457" s="156"/>
      <c r="Q457" s="156"/>
      <c r="R457" s="156"/>
      <c r="S457" s="156"/>
      <c r="T457" s="156"/>
      <c r="U457" s="156"/>
      <c r="V457" s="156"/>
      <c r="W457" s="156"/>
      <c r="X457" s="156"/>
      <c r="Y457" s="156"/>
      <c r="Z457" s="156"/>
      <c r="AA457" s="156"/>
      <c r="AB457" s="156"/>
      <c r="AC457" s="156"/>
      <c r="AD457" s="156"/>
      <c r="AE457" s="156"/>
      <c r="AF457" s="156"/>
      <c r="AG457" s="156"/>
      <c r="AH457" s="156"/>
      <c r="AI457" s="156"/>
      <c r="AJ457" s="156"/>
      <c r="AK457" s="156"/>
      <c r="AL457" s="156"/>
      <c r="AM457" s="156"/>
      <c r="AN457" s="156"/>
      <c r="AO457" s="156"/>
      <c r="AP457" s="156"/>
      <c r="AQ457" s="156"/>
      <c r="AR457" s="156"/>
      <c r="AS457" s="156"/>
      <c r="AT457" s="156"/>
      <c r="AU457" s="156"/>
      <c r="AV457" s="156"/>
      <c r="AW457" s="156"/>
      <c r="AX457" s="156"/>
      <c r="AY457" s="156"/>
      <c r="AZ457" s="156"/>
      <c r="BA457" s="11"/>
    </row>
    <row r="1048568" ht="15" customHeight="1" x14ac:dyDescent="0.25"/>
  </sheetData>
  <autoFilter ref="A1:AQ279"/>
  <mergeCells count="1">
    <mergeCell ref="I166:I171"/>
  </mergeCells>
  <hyperlinks>
    <hyperlink ref="N105" r:id="rId1"/>
    <hyperlink ref="C128" r:id="rId2"/>
    <hyperlink ref="G148" r:id="rId3"/>
    <hyperlink ref="G150" r:id="rId4" display="Alianza Estratégica Outsourcing &amp; Suministros S.A.S; Panamericana Outsourcing S.A; Sumimas S.A.S;  Comercializadora Serle.com; Papelería el Punto S.A.S; Sumimas S.A.S ; Uniples S.A; Key Market S.A.S; Grupo Los Lagos S.A.S; Institucional Star Services Ltda.; Comercializadora Ferlag Ltda; S.O.S. Soluciones de Oficina &amp; Suministros S.A.S ; Ofixpres S.A.S"/>
    <hyperlink ref="N154" r:id="rId5"/>
    <hyperlink ref="C157" r:id="rId6"/>
    <hyperlink ref="C160" r:id="rId7"/>
    <hyperlink ref="C131" r:id="rId8"/>
  </hyperlinks>
  <pageMargins left="0.7" right="0.7" top="0.75" bottom="0.75" header="0.3" footer="0.3"/>
  <pageSetup paperSize="9" orientation="portrait" r:id="rId9"/>
  <legacyDrawing r:id="rId1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048558"/>
  <sheetViews>
    <sheetView topLeftCell="A106" zoomScale="88" zoomScaleNormal="88" workbookViewId="0">
      <selection activeCell="E110" sqref="E110"/>
    </sheetView>
  </sheetViews>
  <sheetFormatPr baseColWidth="10" defaultColWidth="11.42578125" defaultRowHeight="15" x14ac:dyDescent="0.25"/>
  <cols>
    <col min="1" max="1" width="11.5703125" customWidth="1"/>
    <col min="2" max="2" width="11.42578125" customWidth="1"/>
    <col min="3" max="3" width="17.85546875" customWidth="1"/>
    <col min="4" max="4" width="14.5703125" customWidth="1"/>
    <col min="5" max="5" width="20.7109375" customWidth="1"/>
    <col min="6" max="6" width="11.42578125" customWidth="1"/>
    <col min="7" max="7" width="30" customWidth="1"/>
    <col min="8" max="8" width="22.28515625" customWidth="1"/>
    <col min="9" max="9" width="21.7109375" customWidth="1"/>
    <col min="10" max="10" width="11.42578125" customWidth="1"/>
    <col min="11" max="11" width="22.85546875" customWidth="1"/>
    <col min="12" max="12" width="13.7109375" customWidth="1"/>
    <col min="13" max="13" width="16.28515625" customWidth="1"/>
    <col min="14" max="14" width="20.42578125" customWidth="1"/>
    <col min="15" max="15" width="18.28515625" customWidth="1"/>
    <col min="16" max="16" width="19.28515625" customWidth="1"/>
    <col min="17" max="17" width="15.42578125" customWidth="1"/>
    <col min="18" max="18" width="16.42578125" customWidth="1"/>
    <col min="19" max="20" width="11.42578125" customWidth="1"/>
    <col min="21" max="21" width="16.42578125" customWidth="1"/>
    <col min="22" max="22" width="14.140625" customWidth="1"/>
    <col min="23" max="23" width="15" customWidth="1"/>
    <col min="24" max="24" width="18.7109375" customWidth="1"/>
    <col min="25" max="25" width="15.42578125" customWidth="1"/>
    <col min="26" max="26" width="16.85546875" customWidth="1"/>
    <col min="27" max="28" width="11.42578125" customWidth="1"/>
    <col min="29" max="29" width="14.85546875" customWidth="1"/>
    <col min="30" max="30" width="11.7109375" customWidth="1"/>
    <col min="31" max="31" width="13.42578125" customWidth="1"/>
    <col min="32" max="32" width="14.42578125" customWidth="1"/>
    <col min="33" max="36" width="11.42578125" customWidth="1"/>
    <col min="37" max="37" width="17.140625" customWidth="1"/>
    <col min="38" max="39" width="11.42578125" customWidth="1"/>
    <col min="40" max="40" width="20.85546875" customWidth="1"/>
    <col min="41" max="42" width="11.42578125" customWidth="1"/>
    <col min="43" max="43" width="13" customWidth="1"/>
    <col min="44" max="45" width="11.42578125" customWidth="1"/>
    <col min="46" max="46" width="15.140625" style="6" customWidth="1"/>
    <col min="47" max="47" width="14.140625" style="6" customWidth="1"/>
    <col min="48" max="48" width="14.28515625" style="6" customWidth="1"/>
    <col min="49" max="49" width="15.42578125" style="6" customWidth="1"/>
    <col min="50" max="51" width="16.7109375" style="6" customWidth="1"/>
    <col min="52" max="52" width="71.5703125" style="6" customWidth="1"/>
    <col min="53" max="53" width="15.7109375" style="6" customWidth="1"/>
    <col min="54" max="137" width="11.42578125" style="6"/>
    <col min="16384" max="16384" width="11.42578125" bestFit="1" customWidth="1"/>
  </cols>
  <sheetData>
    <row r="1" spans="1:55" s="6" customFormat="1" ht="55.5" customHeight="1" x14ac:dyDescent="0.25">
      <c r="A1" s="202" t="s">
        <v>1835</v>
      </c>
      <c r="B1" s="203" t="s">
        <v>2</v>
      </c>
      <c r="C1" s="203" t="s">
        <v>3701</v>
      </c>
      <c r="D1" s="203" t="s">
        <v>3702</v>
      </c>
      <c r="E1" s="203" t="s">
        <v>1</v>
      </c>
      <c r="F1" s="203" t="s">
        <v>5</v>
      </c>
      <c r="G1" s="203" t="s">
        <v>1837</v>
      </c>
      <c r="H1" s="203" t="s">
        <v>7</v>
      </c>
      <c r="I1" s="203" t="s">
        <v>8</v>
      </c>
      <c r="J1" s="203" t="s">
        <v>15</v>
      </c>
      <c r="K1" s="203" t="s">
        <v>9</v>
      </c>
      <c r="L1" s="203" t="s">
        <v>13</v>
      </c>
      <c r="M1" s="203" t="s">
        <v>14</v>
      </c>
      <c r="N1" s="203" t="s">
        <v>1839</v>
      </c>
      <c r="O1" s="203" t="s">
        <v>3703</v>
      </c>
      <c r="P1" s="203" t="s">
        <v>3704</v>
      </c>
      <c r="Q1" s="203" t="s">
        <v>17</v>
      </c>
      <c r="R1" s="203" t="s">
        <v>22</v>
      </c>
      <c r="S1" s="203" t="s">
        <v>16</v>
      </c>
      <c r="T1" s="203" t="s">
        <v>1842</v>
      </c>
      <c r="U1" s="203" t="s">
        <v>3705</v>
      </c>
      <c r="V1" s="203" t="s">
        <v>1843</v>
      </c>
      <c r="W1" s="203" t="s">
        <v>24</v>
      </c>
      <c r="X1" s="203" t="s">
        <v>1844</v>
      </c>
      <c r="Y1" s="203" t="s">
        <v>3706</v>
      </c>
      <c r="Z1" s="203" t="s">
        <v>3707</v>
      </c>
      <c r="AA1" s="203" t="s">
        <v>1845</v>
      </c>
      <c r="AB1" s="203" t="s">
        <v>29</v>
      </c>
      <c r="AC1" s="203" t="s">
        <v>30</v>
      </c>
      <c r="AD1" s="203" t="s">
        <v>31</v>
      </c>
      <c r="AE1" s="203" t="s">
        <v>32</v>
      </c>
      <c r="AF1" s="203" t="s">
        <v>3708</v>
      </c>
      <c r="AG1" s="203" t="s">
        <v>3702</v>
      </c>
      <c r="AH1" s="203" t="s">
        <v>33</v>
      </c>
      <c r="AI1" s="203" t="s">
        <v>35</v>
      </c>
      <c r="AJ1" s="582" t="s">
        <v>21</v>
      </c>
      <c r="AK1" s="203" t="s">
        <v>6</v>
      </c>
      <c r="AL1" s="204" t="s">
        <v>3709</v>
      </c>
      <c r="AM1" s="202" t="s">
        <v>3710</v>
      </c>
      <c r="AN1" s="203" t="s">
        <v>3711</v>
      </c>
      <c r="AO1" s="203" t="s">
        <v>3712</v>
      </c>
      <c r="AP1" s="203" t="s">
        <v>3713</v>
      </c>
      <c r="AQ1" s="203" t="s">
        <v>3714</v>
      </c>
      <c r="AR1" s="203" t="s">
        <v>3715</v>
      </c>
      <c r="AS1" s="203" t="s">
        <v>3716</v>
      </c>
      <c r="AT1" s="269" t="s">
        <v>3717</v>
      </c>
      <c r="AU1" s="269" t="s">
        <v>3718</v>
      </c>
      <c r="AV1" s="269" t="s">
        <v>3719</v>
      </c>
      <c r="AW1" s="269" t="s">
        <v>3720</v>
      </c>
      <c r="AX1" s="269" t="s">
        <v>3721</v>
      </c>
      <c r="AY1" s="269" t="s">
        <v>19</v>
      </c>
      <c r="AZ1" s="328" t="s">
        <v>34</v>
      </c>
      <c r="BA1" s="12"/>
      <c r="BB1" s="12"/>
      <c r="BC1" s="12"/>
    </row>
    <row r="2" spans="1:55" s="16" customFormat="1" ht="30.75" customHeight="1" x14ac:dyDescent="0.25">
      <c r="A2" s="115">
        <v>1</v>
      </c>
      <c r="B2" s="116">
        <v>80778782</v>
      </c>
      <c r="C2" s="123" t="s">
        <v>3722</v>
      </c>
      <c r="D2" s="284" t="s">
        <v>3723</v>
      </c>
      <c r="E2" s="116" t="s">
        <v>1860</v>
      </c>
      <c r="F2" s="116" t="s">
        <v>1871</v>
      </c>
      <c r="G2" s="116" t="s">
        <v>1871</v>
      </c>
      <c r="H2" s="116" t="s">
        <v>1862</v>
      </c>
      <c r="I2" s="116" t="s">
        <v>1863</v>
      </c>
      <c r="J2" s="116">
        <v>1</v>
      </c>
      <c r="K2" s="116" t="s">
        <v>3724</v>
      </c>
      <c r="L2" s="116" t="s">
        <v>1973</v>
      </c>
      <c r="M2" s="116">
        <v>3106964283</v>
      </c>
      <c r="N2" s="116" t="s">
        <v>850</v>
      </c>
      <c r="O2" s="116" t="s">
        <v>3725</v>
      </c>
      <c r="P2" s="116" t="s">
        <v>3726</v>
      </c>
      <c r="Q2" s="116" t="s">
        <v>3727</v>
      </c>
      <c r="R2" s="144">
        <v>43104</v>
      </c>
      <c r="S2" s="116">
        <v>1</v>
      </c>
      <c r="T2" s="144">
        <v>43104</v>
      </c>
      <c r="U2" s="116" t="s">
        <v>3728</v>
      </c>
      <c r="V2" s="144">
        <v>43104</v>
      </c>
      <c r="W2" s="144">
        <v>43465</v>
      </c>
      <c r="X2" s="116" t="s">
        <v>39</v>
      </c>
      <c r="Y2" s="116" t="s">
        <v>3729</v>
      </c>
      <c r="Z2" s="116" t="s">
        <v>3730</v>
      </c>
      <c r="AA2" s="116" t="s">
        <v>39</v>
      </c>
      <c r="AB2" s="116" t="s">
        <v>3731</v>
      </c>
      <c r="AC2" s="144">
        <v>43486</v>
      </c>
      <c r="AD2" s="116" t="s">
        <v>2330</v>
      </c>
      <c r="AE2" s="116" t="s">
        <v>39</v>
      </c>
      <c r="AF2" s="116" t="s">
        <v>82</v>
      </c>
      <c r="AG2" s="116" t="s">
        <v>39</v>
      </c>
      <c r="AH2" s="35" t="s">
        <v>3732</v>
      </c>
      <c r="AI2" s="282">
        <v>43650</v>
      </c>
      <c r="AJ2" s="356" t="s">
        <v>3733</v>
      </c>
      <c r="AK2" s="580"/>
      <c r="AL2" s="123" t="s">
        <v>39</v>
      </c>
      <c r="AM2" s="115" t="s">
        <v>39</v>
      </c>
      <c r="AN2" s="116" t="s">
        <v>39</v>
      </c>
      <c r="AO2" s="116" t="s">
        <v>39</v>
      </c>
      <c r="AP2" s="116" t="s">
        <v>39</v>
      </c>
      <c r="AQ2" s="116" t="s">
        <v>39</v>
      </c>
      <c r="AR2" s="116" t="s">
        <v>39</v>
      </c>
      <c r="AS2" s="116" t="s">
        <v>39</v>
      </c>
      <c r="AT2" s="270" t="s">
        <v>39</v>
      </c>
      <c r="AU2" s="270" t="s">
        <v>39</v>
      </c>
      <c r="AV2" s="270" t="s">
        <v>39</v>
      </c>
      <c r="AW2" s="271">
        <v>43486</v>
      </c>
      <c r="AX2" s="270" t="s">
        <v>3734</v>
      </c>
      <c r="AY2" s="270" t="s">
        <v>3735</v>
      </c>
      <c r="AZ2" s="9"/>
      <c r="BA2" s="15"/>
      <c r="BB2" s="15"/>
      <c r="BC2" s="15"/>
    </row>
    <row r="3" spans="1:55" s="6" customFormat="1" ht="33" customHeight="1" x14ac:dyDescent="0.25">
      <c r="A3" s="115">
        <v>2</v>
      </c>
      <c r="B3" s="116">
        <v>1013602362</v>
      </c>
      <c r="C3" s="123" t="s">
        <v>3736</v>
      </c>
      <c r="D3" s="284" t="s">
        <v>3737</v>
      </c>
      <c r="E3" s="116" t="s">
        <v>1860</v>
      </c>
      <c r="F3" s="116" t="s">
        <v>2496</v>
      </c>
      <c r="G3" s="116" t="s">
        <v>2496</v>
      </c>
      <c r="H3" s="116" t="s">
        <v>1862</v>
      </c>
      <c r="I3" s="116" t="s">
        <v>1863</v>
      </c>
      <c r="J3" s="116">
        <v>2</v>
      </c>
      <c r="K3" s="116" t="s">
        <v>3738</v>
      </c>
      <c r="L3" s="116" t="s">
        <v>2498</v>
      </c>
      <c r="M3" s="116">
        <v>3172786210</v>
      </c>
      <c r="N3" s="116" t="s">
        <v>1011</v>
      </c>
      <c r="O3" s="116" t="s">
        <v>3739</v>
      </c>
      <c r="P3" s="116" t="s">
        <v>3740</v>
      </c>
      <c r="Q3" s="116" t="s">
        <v>3741</v>
      </c>
      <c r="R3" s="144">
        <v>43105</v>
      </c>
      <c r="S3" s="116">
        <v>190</v>
      </c>
      <c r="T3" s="144">
        <v>43105</v>
      </c>
      <c r="U3" s="116" t="s">
        <v>1871</v>
      </c>
      <c r="V3" s="144">
        <v>43105</v>
      </c>
      <c r="W3" s="144">
        <v>43465</v>
      </c>
      <c r="X3" s="116" t="s">
        <v>39</v>
      </c>
      <c r="Y3" s="116" t="s">
        <v>39</v>
      </c>
      <c r="Z3" s="116" t="s">
        <v>39</v>
      </c>
      <c r="AA3" s="116" t="s">
        <v>39</v>
      </c>
      <c r="AB3" s="116" t="s">
        <v>39</v>
      </c>
      <c r="AC3" s="116" t="s">
        <v>39</v>
      </c>
      <c r="AD3" s="116" t="s">
        <v>1874</v>
      </c>
      <c r="AE3" s="116" t="s">
        <v>3742</v>
      </c>
      <c r="AF3" s="116" t="s">
        <v>82</v>
      </c>
      <c r="AG3" s="116" t="s">
        <v>39</v>
      </c>
      <c r="AH3" s="35" t="s">
        <v>3732</v>
      </c>
      <c r="AI3" s="282">
        <v>43651</v>
      </c>
      <c r="AJ3" s="356" t="s">
        <v>3733</v>
      </c>
      <c r="AK3" s="581"/>
      <c r="AL3" s="123" t="s">
        <v>39</v>
      </c>
      <c r="AM3" s="115" t="s">
        <v>39</v>
      </c>
      <c r="AN3" s="116" t="s">
        <v>39</v>
      </c>
      <c r="AO3" s="116" t="s">
        <v>39</v>
      </c>
      <c r="AP3" s="116" t="s">
        <v>39</v>
      </c>
      <c r="AQ3" s="116" t="s">
        <v>39</v>
      </c>
      <c r="AR3" s="116" t="s">
        <v>39</v>
      </c>
      <c r="AS3" s="116" t="s">
        <v>39</v>
      </c>
      <c r="AT3" s="270" t="s">
        <v>3743</v>
      </c>
      <c r="AU3" s="270" t="s">
        <v>3744</v>
      </c>
      <c r="AV3" s="270" t="s">
        <v>39</v>
      </c>
      <c r="AW3" s="277" t="s">
        <v>3744</v>
      </c>
      <c r="AX3" s="270" t="s">
        <v>3745</v>
      </c>
      <c r="AY3" s="270" t="s">
        <v>3746</v>
      </c>
      <c r="AZ3" s="9"/>
      <c r="BA3" s="12"/>
      <c r="BB3" s="12"/>
      <c r="BC3" s="12"/>
    </row>
    <row r="4" spans="1:55" s="6" customFormat="1" ht="28.5" customHeight="1" x14ac:dyDescent="0.25">
      <c r="A4" s="115">
        <v>3</v>
      </c>
      <c r="B4" s="116">
        <v>1010202107</v>
      </c>
      <c r="C4" s="123" t="s">
        <v>3747</v>
      </c>
      <c r="D4" s="284" t="s">
        <v>3748</v>
      </c>
      <c r="E4" s="116" t="s">
        <v>1860</v>
      </c>
      <c r="F4" s="116" t="s">
        <v>2334</v>
      </c>
      <c r="G4" s="116" t="s">
        <v>2334</v>
      </c>
      <c r="H4" s="116" t="s">
        <v>1862</v>
      </c>
      <c r="I4" s="116" t="s">
        <v>1863</v>
      </c>
      <c r="J4" s="116">
        <v>3</v>
      </c>
      <c r="K4" s="116" t="s">
        <v>3749</v>
      </c>
      <c r="L4" s="116" t="s">
        <v>2336</v>
      </c>
      <c r="M4" s="116">
        <v>3163418195</v>
      </c>
      <c r="N4" s="116" t="s">
        <v>1138</v>
      </c>
      <c r="O4" s="116" t="s">
        <v>3750</v>
      </c>
      <c r="P4" s="116" t="s">
        <v>3751</v>
      </c>
      <c r="Q4" s="116" t="s">
        <v>3741</v>
      </c>
      <c r="R4" s="144">
        <v>43105</v>
      </c>
      <c r="S4" s="116">
        <v>191</v>
      </c>
      <c r="T4" s="144">
        <v>43105</v>
      </c>
      <c r="U4" s="116" t="s">
        <v>1871</v>
      </c>
      <c r="V4" s="144">
        <v>43105</v>
      </c>
      <c r="W4" s="144">
        <v>43465</v>
      </c>
      <c r="X4" s="116" t="s">
        <v>39</v>
      </c>
      <c r="Y4" s="116" t="s">
        <v>3752</v>
      </c>
      <c r="Z4" s="116" t="s">
        <v>3753</v>
      </c>
      <c r="AA4" s="116" t="s">
        <v>39</v>
      </c>
      <c r="AB4" s="116" t="s">
        <v>3731</v>
      </c>
      <c r="AC4" s="144">
        <v>43486</v>
      </c>
      <c r="AD4" s="116" t="s">
        <v>2330</v>
      </c>
      <c r="AE4" s="116" t="s">
        <v>39</v>
      </c>
      <c r="AF4" s="116" t="s">
        <v>82</v>
      </c>
      <c r="AG4" s="116" t="s">
        <v>39</v>
      </c>
      <c r="AH4" s="35" t="s">
        <v>3732</v>
      </c>
      <c r="AI4" s="282">
        <v>43651</v>
      </c>
      <c r="AJ4" s="356" t="s">
        <v>3733</v>
      </c>
      <c r="AK4" s="581"/>
      <c r="AL4" s="123" t="s">
        <v>39</v>
      </c>
      <c r="AM4" s="115" t="s">
        <v>39</v>
      </c>
      <c r="AN4" s="116" t="s">
        <v>39</v>
      </c>
      <c r="AO4" s="116" t="s">
        <v>39</v>
      </c>
      <c r="AP4" s="116" t="s">
        <v>39</v>
      </c>
      <c r="AQ4" s="116" t="s">
        <v>39</v>
      </c>
      <c r="AR4" s="116" t="s">
        <v>39</v>
      </c>
      <c r="AS4" s="116" t="s">
        <v>39</v>
      </c>
      <c r="AT4" s="270" t="s">
        <v>39</v>
      </c>
      <c r="AU4" s="270" t="s">
        <v>39</v>
      </c>
      <c r="AV4" s="270" t="s">
        <v>39</v>
      </c>
      <c r="AW4" s="270" t="s">
        <v>39</v>
      </c>
      <c r="AX4" s="270" t="s">
        <v>3754</v>
      </c>
      <c r="AY4" s="270" t="s">
        <v>3755</v>
      </c>
      <c r="AZ4" s="9"/>
      <c r="BA4" s="12"/>
      <c r="BB4" s="12"/>
      <c r="BC4" s="12"/>
    </row>
    <row r="5" spans="1:55" s="6" customFormat="1" ht="32.25" customHeight="1" x14ac:dyDescent="0.25">
      <c r="A5" s="115">
        <v>4</v>
      </c>
      <c r="B5" s="116">
        <v>80880618</v>
      </c>
      <c r="C5" s="123" t="s">
        <v>3756</v>
      </c>
      <c r="D5" s="284" t="s">
        <v>3757</v>
      </c>
      <c r="E5" s="116" t="s">
        <v>1860</v>
      </c>
      <c r="F5" s="116" t="s">
        <v>3758</v>
      </c>
      <c r="G5" s="116" t="s">
        <v>3758</v>
      </c>
      <c r="H5" s="116" t="s">
        <v>1862</v>
      </c>
      <c r="I5" s="116" t="s">
        <v>1863</v>
      </c>
      <c r="J5" s="116">
        <v>4</v>
      </c>
      <c r="K5" s="116" t="s">
        <v>3759</v>
      </c>
      <c r="L5" s="116" t="s">
        <v>3760</v>
      </c>
      <c r="M5" s="116">
        <v>3188839250</v>
      </c>
      <c r="N5" s="116" t="s">
        <v>3761</v>
      </c>
      <c r="O5" s="116" t="s">
        <v>3762</v>
      </c>
      <c r="P5" s="116" t="s">
        <v>3763</v>
      </c>
      <c r="Q5" s="116" t="s">
        <v>3741</v>
      </c>
      <c r="R5" s="144">
        <v>43105</v>
      </c>
      <c r="S5" s="116">
        <v>192</v>
      </c>
      <c r="T5" s="144">
        <v>43105</v>
      </c>
      <c r="U5" s="116" t="s">
        <v>1871</v>
      </c>
      <c r="V5" s="144">
        <v>43105</v>
      </c>
      <c r="W5" s="144">
        <v>43465</v>
      </c>
      <c r="X5" s="116" t="s">
        <v>39</v>
      </c>
      <c r="Y5" s="116"/>
      <c r="Z5" s="116"/>
      <c r="AA5" s="116"/>
      <c r="AB5" s="116"/>
      <c r="AC5" s="116"/>
      <c r="AD5" s="116" t="s">
        <v>2330</v>
      </c>
      <c r="AE5" s="116" t="s">
        <v>39</v>
      </c>
      <c r="AF5" s="116" t="s">
        <v>82</v>
      </c>
      <c r="AG5" s="116" t="s">
        <v>39</v>
      </c>
      <c r="AH5" s="35" t="s">
        <v>3732</v>
      </c>
      <c r="AI5" s="282">
        <v>43651</v>
      </c>
      <c r="AJ5" s="356" t="s">
        <v>3733</v>
      </c>
      <c r="AK5" s="581"/>
      <c r="AL5" s="123" t="s">
        <v>39</v>
      </c>
      <c r="AM5" s="115" t="s">
        <v>3764</v>
      </c>
      <c r="AN5" s="116" t="s">
        <v>3765</v>
      </c>
      <c r="AO5" s="144">
        <v>43291</v>
      </c>
      <c r="AP5" s="116" t="s">
        <v>3766</v>
      </c>
      <c r="AQ5" s="116" t="s">
        <v>3767</v>
      </c>
      <c r="AR5" s="116" t="s">
        <v>39</v>
      </c>
      <c r="AS5" s="116">
        <v>3108509909</v>
      </c>
      <c r="AT5" s="270" t="s">
        <v>39</v>
      </c>
      <c r="AU5" s="270" t="s">
        <v>39</v>
      </c>
      <c r="AV5" s="270" t="s">
        <v>39</v>
      </c>
      <c r="AW5" s="270" t="s">
        <v>39</v>
      </c>
      <c r="AX5" s="270" t="s">
        <v>3768</v>
      </c>
      <c r="AY5" s="270" t="s">
        <v>3769</v>
      </c>
      <c r="AZ5" s="446"/>
      <c r="BA5" s="12"/>
      <c r="BB5" s="12"/>
      <c r="BC5" s="12"/>
    </row>
    <row r="6" spans="1:55" s="6" customFormat="1" ht="29.25" customHeight="1" x14ac:dyDescent="0.25">
      <c r="A6" s="115">
        <v>5</v>
      </c>
      <c r="B6" s="116">
        <v>53084402</v>
      </c>
      <c r="C6" s="123" t="s">
        <v>3770</v>
      </c>
      <c r="D6" s="284" t="s">
        <v>3771</v>
      </c>
      <c r="E6" s="116" t="s">
        <v>1860</v>
      </c>
      <c r="F6" s="116" t="s">
        <v>1941</v>
      </c>
      <c r="G6" s="116" t="s">
        <v>1941</v>
      </c>
      <c r="H6" s="116" t="s">
        <v>1862</v>
      </c>
      <c r="I6" s="116" t="s">
        <v>1863</v>
      </c>
      <c r="J6" s="116">
        <v>5</v>
      </c>
      <c r="K6" s="116" t="s">
        <v>3772</v>
      </c>
      <c r="L6" s="116" t="s">
        <v>1943</v>
      </c>
      <c r="M6" s="116">
        <v>3156073156</v>
      </c>
      <c r="N6" s="116" t="s">
        <v>1103</v>
      </c>
      <c r="O6" s="116" t="s">
        <v>3773</v>
      </c>
      <c r="P6" s="116" t="s">
        <v>3774</v>
      </c>
      <c r="Q6" s="116" t="s">
        <v>3741</v>
      </c>
      <c r="R6" s="144">
        <v>43105</v>
      </c>
      <c r="S6" s="116">
        <v>193</v>
      </c>
      <c r="T6" s="144">
        <v>43105</v>
      </c>
      <c r="U6" s="116" t="s">
        <v>1871</v>
      </c>
      <c r="V6" s="144">
        <v>43105</v>
      </c>
      <c r="W6" s="144">
        <v>43465</v>
      </c>
      <c r="X6" s="116" t="s">
        <v>39</v>
      </c>
      <c r="Y6" s="116" t="s">
        <v>3775</v>
      </c>
      <c r="Z6" s="116" t="s">
        <v>3776</v>
      </c>
      <c r="AA6" s="116" t="s">
        <v>39</v>
      </c>
      <c r="AB6" s="116" t="s">
        <v>3731</v>
      </c>
      <c r="AC6" s="144">
        <v>43486</v>
      </c>
      <c r="AD6" s="116" t="s">
        <v>2330</v>
      </c>
      <c r="AE6" s="116" t="s">
        <v>39</v>
      </c>
      <c r="AF6" s="116" t="s">
        <v>82</v>
      </c>
      <c r="AG6" s="116" t="s">
        <v>39</v>
      </c>
      <c r="AH6" s="35" t="s">
        <v>3732</v>
      </c>
      <c r="AI6" s="282">
        <v>43651</v>
      </c>
      <c r="AJ6" s="356" t="s">
        <v>3733</v>
      </c>
      <c r="AK6" s="581"/>
      <c r="AL6" s="123" t="s">
        <v>39</v>
      </c>
      <c r="AM6" s="115" t="s">
        <v>39</v>
      </c>
      <c r="AN6" s="116" t="s">
        <v>39</v>
      </c>
      <c r="AO6" s="116" t="s">
        <v>39</v>
      </c>
      <c r="AP6" s="116" t="s">
        <v>39</v>
      </c>
      <c r="AQ6" s="116" t="s">
        <v>39</v>
      </c>
      <c r="AR6" s="116" t="s">
        <v>39</v>
      </c>
      <c r="AS6" s="116" t="s">
        <v>39</v>
      </c>
      <c r="AT6" s="270" t="s">
        <v>39</v>
      </c>
      <c r="AU6" s="270" t="s">
        <v>39</v>
      </c>
      <c r="AV6" s="270" t="s">
        <v>39</v>
      </c>
      <c r="AW6" s="271">
        <v>43486</v>
      </c>
      <c r="AX6" s="270" t="s">
        <v>3777</v>
      </c>
      <c r="AY6" s="270" t="s">
        <v>3778</v>
      </c>
      <c r="AZ6" s="9"/>
      <c r="BA6" s="12"/>
      <c r="BB6" s="12"/>
      <c r="BC6" s="12"/>
    </row>
    <row r="7" spans="1:55" s="6" customFormat="1" ht="31.5" customHeight="1" x14ac:dyDescent="0.25">
      <c r="A7" s="115">
        <v>6</v>
      </c>
      <c r="B7" s="116">
        <v>1003264830</v>
      </c>
      <c r="C7" s="272" t="s">
        <v>3779</v>
      </c>
      <c r="D7" s="284" t="s">
        <v>3780</v>
      </c>
      <c r="E7" s="116" t="s">
        <v>1860</v>
      </c>
      <c r="F7" s="116" t="s">
        <v>3781</v>
      </c>
      <c r="G7" s="116" t="s">
        <v>2228</v>
      </c>
      <c r="H7" s="116" t="s">
        <v>1862</v>
      </c>
      <c r="I7" s="116" t="s">
        <v>1863</v>
      </c>
      <c r="J7" s="116">
        <v>6</v>
      </c>
      <c r="K7" s="116" t="s">
        <v>3782</v>
      </c>
      <c r="L7" s="116" t="s">
        <v>2230</v>
      </c>
      <c r="M7" s="116">
        <v>3006775842</v>
      </c>
      <c r="N7" s="116" t="s">
        <v>974</v>
      </c>
      <c r="O7" s="116" t="s">
        <v>3783</v>
      </c>
      <c r="P7" s="116" t="s">
        <v>3784</v>
      </c>
      <c r="Q7" s="116" t="s">
        <v>3741</v>
      </c>
      <c r="R7" s="144">
        <v>43105</v>
      </c>
      <c r="S7" s="116">
        <v>194</v>
      </c>
      <c r="T7" s="144">
        <v>43105</v>
      </c>
      <c r="U7" s="116" t="s">
        <v>1871</v>
      </c>
      <c r="V7" s="144">
        <v>43105</v>
      </c>
      <c r="W7" s="144">
        <v>43465</v>
      </c>
      <c r="X7" s="116" t="s">
        <v>39</v>
      </c>
      <c r="Y7" s="116" t="s">
        <v>39</v>
      </c>
      <c r="Z7" s="116" t="s">
        <v>39</v>
      </c>
      <c r="AA7" s="116" t="s">
        <v>39</v>
      </c>
      <c r="AB7" s="116" t="s">
        <v>39</v>
      </c>
      <c r="AC7" s="116" t="s">
        <v>39</v>
      </c>
      <c r="AD7" s="116" t="s">
        <v>1874</v>
      </c>
      <c r="AE7" s="116" t="s">
        <v>3742</v>
      </c>
      <c r="AF7" s="116" t="s">
        <v>82</v>
      </c>
      <c r="AG7" s="116" t="s">
        <v>39</v>
      </c>
      <c r="AH7" s="272" t="s">
        <v>3732</v>
      </c>
      <c r="AI7" s="579">
        <v>43651</v>
      </c>
      <c r="AJ7" s="356" t="s">
        <v>3733</v>
      </c>
      <c r="AK7" s="581"/>
      <c r="AL7" s="123" t="s">
        <v>39</v>
      </c>
      <c r="AM7" s="115" t="s">
        <v>3764</v>
      </c>
      <c r="AN7" s="116" t="s">
        <v>3785</v>
      </c>
      <c r="AO7" s="144">
        <v>43427</v>
      </c>
      <c r="AP7" s="116">
        <v>1110453040</v>
      </c>
      <c r="AQ7" s="116" t="s">
        <v>3786</v>
      </c>
      <c r="AR7" s="116" t="s">
        <v>39</v>
      </c>
      <c r="AS7" s="116">
        <v>3124503977</v>
      </c>
      <c r="AT7" s="270" t="s">
        <v>39</v>
      </c>
      <c r="AU7" s="270" t="s">
        <v>39</v>
      </c>
      <c r="AV7" s="270" t="s">
        <v>39</v>
      </c>
      <c r="AW7" s="270" t="s">
        <v>39</v>
      </c>
      <c r="AX7" s="270" t="s">
        <v>3787</v>
      </c>
      <c r="AY7" s="270" t="s">
        <v>3788</v>
      </c>
      <c r="AZ7" s="9"/>
      <c r="BA7" s="12"/>
      <c r="BB7" s="12"/>
      <c r="BC7" s="12"/>
    </row>
    <row r="8" spans="1:55" s="6" customFormat="1" ht="22.5" customHeight="1" x14ac:dyDescent="0.25">
      <c r="A8" s="115">
        <v>7</v>
      </c>
      <c r="B8" s="116">
        <v>1013602347</v>
      </c>
      <c r="C8" s="218" t="s">
        <v>3789</v>
      </c>
      <c r="D8" s="115" t="s">
        <v>3790</v>
      </c>
      <c r="E8" s="116" t="s">
        <v>1860</v>
      </c>
      <c r="F8" s="116" t="s">
        <v>3791</v>
      </c>
      <c r="G8" s="116" t="s">
        <v>3792</v>
      </c>
      <c r="H8" s="116" t="s">
        <v>1862</v>
      </c>
      <c r="I8" s="116" t="s">
        <v>1863</v>
      </c>
      <c r="J8" s="116">
        <v>7</v>
      </c>
      <c r="K8" s="116" t="s">
        <v>3793</v>
      </c>
      <c r="L8" s="116" t="s">
        <v>2289</v>
      </c>
      <c r="M8" s="116">
        <v>3193690275</v>
      </c>
      <c r="N8" s="116" t="s">
        <v>933</v>
      </c>
      <c r="O8" s="116" t="s">
        <v>3794</v>
      </c>
      <c r="P8" s="116" t="s">
        <v>3795</v>
      </c>
      <c r="Q8" s="116" t="s">
        <v>3741</v>
      </c>
      <c r="R8" s="144">
        <v>43105</v>
      </c>
      <c r="S8" s="116">
        <v>199</v>
      </c>
      <c r="T8" s="144">
        <v>43105</v>
      </c>
      <c r="U8" s="116" t="s">
        <v>1871</v>
      </c>
      <c r="V8" s="144">
        <v>43105</v>
      </c>
      <c r="W8" s="144">
        <v>43465</v>
      </c>
      <c r="X8" s="116" t="s">
        <v>39</v>
      </c>
      <c r="Y8" s="116" t="s">
        <v>39</v>
      </c>
      <c r="Z8" s="116" t="s">
        <v>39</v>
      </c>
      <c r="AA8" s="116" t="s">
        <v>39</v>
      </c>
      <c r="AB8" s="116" t="s">
        <v>39</v>
      </c>
      <c r="AC8" s="116" t="s">
        <v>39</v>
      </c>
      <c r="AD8" s="116" t="s">
        <v>2330</v>
      </c>
      <c r="AE8" s="116" t="s">
        <v>39</v>
      </c>
      <c r="AF8" s="116" t="s">
        <v>82</v>
      </c>
      <c r="AG8" s="116" t="s">
        <v>39</v>
      </c>
      <c r="AH8" s="36" t="s">
        <v>3732</v>
      </c>
      <c r="AI8" s="282">
        <v>43651</v>
      </c>
      <c r="AJ8" s="356" t="s">
        <v>3733</v>
      </c>
      <c r="AK8" s="581"/>
      <c r="AL8" s="123" t="s">
        <v>39</v>
      </c>
      <c r="AM8" s="115" t="s">
        <v>3764</v>
      </c>
      <c r="AN8" s="116" t="s">
        <v>3796</v>
      </c>
      <c r="AO8" s="144">
        <v>43320</v>
      </c>
      <c r="AP8" s="116">
        <v>57443219</v>
      </c>
      <c r="AQ8" s="116" t="s">
        <v>3797</v>
      </c>
      <c r="AR8" s="116">
        <v>4811518</v>
      </c>
      <c r="AS8" s="116">
        <v>3118631508</v>
      </c>
      <c r="AT8" s="270" t="s">
        <v>39</v>
      </c>
      <c r="AU8" s="270" t="s">
        <v>39</v>
      </c>
      <c r="AV8" s="270" t="s">
        <v>39</v>
      </c>
      <c r="AW8" s="270" t="s">
        <v>39</v>
      </c>
      <c r="AX8" s="270" t="s">
        <v>3798</v>
      </c>
      <c r="AY8" s="270" t="s">
        <v>3799</v>
      </c>
      <c r="AZ8" s="9"/>
      <c r="BA8" s="12"/>
      <c r="BB8" s="12"/>
      <c r="BC8" s="12"/>
    </row>
    <row r="9" spans="1:55" s="6" customFormat="1" ht="21" customHeight="1" x14ac:dyDescent="0.25">
      <c r="A9" s="115">
        <v>8</v>
      </c>
      <c r="B9" s="116">
        <v>79955083</v>
      </c>
      <c r="C9" s="116" t="s">
        <v>3800</v>
      </c>
      <c r="D9" s="116" t="s">
        <v>3801</v>
      </c>
      <c r="E9" s="116" t="s">
        <v>1860</v>
      </c>
      <c r="F9" s="116" t="s">
        <v>2467</v>
      </c>
      <c r="G9" s="116" t="s">
        <v>2467</v>
      </c>
      <c r="H9" s="116" t="s">
        <v>1862</v>
      </c>
      <c r="I9" s="116" t="s">
        <v>1863</v>
      </c>
      <c r="J9" s="116">
        <v>8</v>
      </c>
      <c r="K9" s="116" t="s">
        <v>3802</v>
      </c>
      <c r="L9" s="116" t="s">
        <v>3803</v>
      </c>
      <c r="M9" s="116">
        <v>3014049897</v>
      </c>
      <c r="N9" s="116" t="s">
        <v>2470</v>
      </c>
      <c r="O9" s="116" t="s">
        <v>3804</v>
      </c>
      <c r="P9" s="116" t="s">
        <v>3805</v>
      </c>
      <c r="Q9" s="116" t="s">
        <v>3741</v>
      </c>
      <c r="R9" s="144">
        <v>43105</v>
      </c>
      <c r="S9" s="116">
        <v>196</v>
      </c>
      <c r="T9" s="144">
        <v>43105</v>
      </c>
      <c r="U9" s="116" t="s">
        <v>1871</v>
      </c>
      <c r="V9" s="144">
        <v>43105</v>
      </c>
      <c r="W9" s="144">
        <v>43465</v>
      </c>
      <c r="X9" s="116" t="s">
        <v>39</v>
      </c>
      <c r="Y9" s="116" t="s">
        <v>39</v>
      </c>
      <c r="Z9" s="116" t="s">
        <v>39</v>
      </c>
      <c r="AA9" s="116" t="s">
        <v>39</v>
      </c>
      <c r="AB9" s="116" t="s">
        <v>39</v>
      </c>
      <c r="AC9" s="116" t="s">
        <v>39</v>
      </c>
      <c r="AD9" s="116" t="s">
        <v>2330</v>
      </c>
      <c r="AE9" s="116" t="s">
        <v>39</v>
      </c>
      <c r="AF9" s="116" t="s">
        <v>82</v>
      </c>
      <c r="AG9" s="116" t="s">
        <v>39</v>
      </c>
      <c r="AH9" s="35" t="s">
        <v>3732</v>
      </c>
      <c r="AI9" s="282">
        <v>43651</v>
      </c>
      <c r="AJ9" s="356" t="s">
        <v>3733</v>
      </c>
      <c r="AK9" s="581"/>
      <c r="AL9" s="123" t="s">
        <v>39</v>
      </c>
      <c r="AM9" s="115" t="s">
        <v>39</v>
      </c>
      <c r="AN9" s="116" t="s">
        <v>39</v>
      </c>
      <c r="AO9" s="116" t="s">
        <v>39</v>
      </c>
      <c r="AP9" s="116" t="s">
        <v>39</v>
      </c>
      <c r="AQ9" s="116" t="s">
        <v>39</v>
      </c>
      <c r="AR9" s="116" t="s">
        <v>39</v>
      </c>
      <c r="AS9" s="116" t="s">
        <v>39</v>
      </c>
      <c r="AT9" s="270" t="s">
        <v>39</v>
      </c>
      <c r="AU9" s="270" t="s">
        <v>39</v>
      </c>
      <c r="AV9" s="270" t="s">
        <v>39</v>
      </c>
      <c r="AW9" s="270" t="s">
        <v>39</v>
      </c>
      <c r="AX9" s="270" t="s">
        <v>3806</v>
      </c>
      <c r="AY9" s="270" t="s">
        <v>3807</v>
      </c>
      <c r="AZ9" s="9"/>
      <c r="BA9" s="12"/>
      <c r="BB9" s="12"/>
      <c r="BC9" s="12"/>
    </row>
    <row r="10" spans="1:55" s="6" customFormat="1" ht="27" customHeight="1" x14ac:dyDescent="0.25">
      <c r="A10" s="115">
        <v>9</v>
      </c>
      <c r="B10" s="116">
        <v>79890568</v>
      </c>
      <c r="C10" s="116" t="s">
        <v>3808</v>
      </c>
      <c r="D10" s="116" t="s">
        <v>3809</v>
      </c>
      <c r="E10" s="116" t="s">
        <v>1860</v>
      </c>
      <c r="F10" s="116" t="s">
        <v>2508</v>
      </c>
      <c r="G10" s="116" t="s">
        <v>2508</v>
      </c>
      <c r="H10" s="116" t="s">
        <v>1862</v>
      </c>
      <c r="I10" s="116" t="s">
        <v>1863</v>
      </c>
      <c r="J10" s="116">
        <v>9</v>
      </c>
      <c r="K10" s="116" t="s">
        <v>3810</v>
      </c>
      <c r="L10" s="116" t="s">
        <v>2510</v>
      </c>
      <c r="M10" s="116">
        <v>3013368818</v>
      </c>
      <c r="N10" s="116" t="s">
        <v>2511</v>
      </c>
      <c r="O10" s="116" t="s">
        <v>3811</v>
      </c>
      <c r="P10" s="116" t="s">
        <v>3812</v>
      </c>
      <c r="Q10" s="116" t="s">
        <v>3741</v>
      </c>
      <c r="R10" s="144">
        <v>43105</v>
      </c>
      <c r="S10" s="116">
        <v>197</v>
      </c>
      <c r="T10" s="144">
        <v>43105</v>
      </c>
      <c r="U10" s="116" t="s">
        <v>2015</v>
      </c>
      <c r="V10" s="144">
        <v>43105</v>
      </c>
      <c r="W10" s="144">
        <v>43465</v>
      </c>
      <c r="X10" s="116" t="s">
        <v>39</v>
      </c>
      <c r="Y10" s="116" t="s">
        <v>39</v>
      </c>
      <c r="Z10" s="116" t="s">
        <v>39</v>
      </c>
      <c r="AA10" s="116" t="s">
        <v>39</v>
      </c>
      <c r="AB10" s="116" t="s">
        <v>39</v>
      </c>
      <c r="AC10" s="116" t="s">
        <v>39</v>
      </c>
      <c r="AD10" s="116" t="s">
        <v>2330</v>
      </c>
      <c r="AE10" s="116" t="s">
        <v>39</v>
      </c>
      <c r="AF10" s="116" t="s">
        <v>82</v>
      </c>
      <c r="AG10" s="116" t="s">
        <v>39</v>
      </c>
      <c r="AH10" s="35" t="s">
        <v>3732</v>
      </c>
      <c r="AI10" s="282">
        <v>43651</v>
      </c>
      <c r="AJ10" s="162" t="s">
        <v>1941</v>
      </c>
      <c r="AK10" s="581"/>
      <c r="AL10" s="123" t="s">
        <v>39</v>
      </c>
      <c r="AM10" s="115" t="s">
        <v>39</v>
      </c>
      <c r="AN10" s="116" t="s">
        <v>39</v>
      </c>
      <c r="AO10" s="116" t="s">
        <v>39</v>
      </c>
      <c r="AP10" s="116" t="s">
        <v>39</v>
      </c>
      <c r="AQ10" s="116" t="s">
        <v>39</v>
      </c>
      <c r="AR10" s="116" t="s">
        <v>39</v>
      </c>
      <c r="AS10" s="116" t="s">
        <v>39</v>
      </c>
      <c r="AT10" s="270" t="s">
        <v>39</v>
      </c>
      <c r="AU10" s="270" t="s">
        <v>39</v>
      </c>
      <c r="AV10" s="270" t="s">
        <v>39</v>
      </c>
      <c r="AW10" s="270" t="s">
        <v>39</v>
      </c>
      <c r="AX10" s="270" t="s">
        <v>3813</v>
      </c>
      <c r="AY10" s="270" t="s">
        <v>3814</v>
      </c>
      <c r="AZ10" s="9" t="s">
        <v>1938</v>
      </c>
      <c r="BA10" s="12"/>
      <c r="BB10" s="12"/>
      <c r="BC10" s="12"/>
    </row>
    <row r="11" spans="1:55" s="6" customFormat="1" ht="27.75" customHeight="1" x14ac:dyDescent="0.25">
      <c r="A11" s="115">
        <v>10</v>
      </c>
      <c r="B11" s="116">
        <v>1032358761</v>
      </c>
      <c r="C11" s="116" t="s">
        <v>3815</v>
      </c>
      <c r="D11" s="116" t="s">
        <v>3816</v>
      </c>
      <c r="E11" s="116" t="s">
        <v>1860</v>
      </c>
      <c r="F11" s="116" t="s">
        <v>2180</v>
      </c>
      <c r="G11" s="116" t="s">
        <v>2180</v>
      </c>
      <c r="H11" s="116" t="s">
        <v>1862</v>
      </c>
      <c r="I11" s="116" t="s">
        <v>1863</v>
      </c>
      <c r="J11" s="116">
        <v>10</v>
      </c>
      <c r="K11" s="116" t="s">
        <v>3817</v>
      </c>
      <c r="L11" s="116" t="s">
        <v>2182</v>
      </c>
      <c r="M11" s="116">
        <v>3003501786</v>
      </c>
      <c r="N11" s="116" t="s">
        <v>1270</v>
      </c>
      <c r="O11" s="116" t="s">
        <v>3818</v>
      </c>
      <c r="P11" s="116" t="s">
        <v>3819</v>
      </c>
      <c r="Q11" s="116" t="s">
        <v>3741</v>
      </c>
      <c r="R11" s="144">
        <v>43105</v>
      </c>
      <c r="S11" s="116">
        <v>198</v>
      </c>
      <c r="T11" s="144">
        <v>43105</v>
      </c>
      <c r="U11" s="116" t="s">
        <v>2015</v>
      </c>
      <c r="V11" s="144">
        <v>43105</v>
      </c>
      <c r="W11" s="144">
        <v>43465</v>
      </c>
      <c r="X11" s="116" t="s">
        <v>39</v>
      </c>
      <c r="Y11" s="116" t="s">
        <v>3820</v>
      </c>
      <c r="Z11" s="116" t="s">
        <v>3821</v>
      </c>
      <c r="AA11" s="116" t="s">
        <v>39</v>
      </c>
      <c r="AB11" s="116" t="s">
        <v>3822</v>
      </c>
      <c r="AC11" s="144">
        <v>43486</v>
      </c>
      <c r="AD11" s="116" t="s">
        <v>1874</v>
      </c>
      <c r="AE11" s="116" t="s">
        <v>39</v>
      </c>
      <c r="AF11" s="116" t="s">
        <v>82</v>
      </c>
      <c r="AG11" s="116" t="s">
        <v>39</v>
      </c>
      <c r="AH11" s="35" t="s">
        <v>3732</v>
      </c>
      <c r="AI11" s="144">
        <v>43651</v>
      </c>
      <c r="AJ11" s="116" t="s">
        <v>1941</v>
      </c>
      <c r="AK11" s="288"/>
      <c r="AL11" s="123" t="s">
        <v>39</v>
      </c>
      <c r="AM11" s="115" t="s">
        <v>39</v>
      </c>
      <c r="AN11" s="116" t="s">
        <v>39</v>
      </c>
      <c r="AO11" s="116" t="s">
        <v>39</v>
      </c>
      <c r="AP11" s="116" t="s">
        <v>39</v>
      </c>
      <c r="AQ11" s="116" t="s">
        <v>39</v>
      </c>
      <c r="AR11" s="116" t="s">
        <v>39</v>
      </c>
      <c r="AS11" s="116" t="s">
        <v>39</v>
      </c>
      <c r="AT11" s="270" t="s">
        <v>39</v>
      </c>
      <c r="AU11" s="270" t="s">
        <v>39</v>
      </c>
      <c r="AV11" s="270" t="s">
        <v>39</v>
      </c>
      <c r="AW11" s="270" t="s">
        <v>39</v>
      </c>
      <c r="AX11" s="270" t="s">
        <v>3823</v>
      </c>
      <c r="AY11" s="270" t="s">
        <v>3824</v>
      </c>
      <c r="AZ11" s="9" t="s">
        <v>1938</v>
      </c>
      <c r="BA11" s="12"/>
      <c r="BB11" s="12"/>
      <c r="BC11" s="12"/>
    </row>
    <row r="12" spans="1:55" s="6" customFormat="1" ht="26.25" customHeight="1" x14ac:dyDescent="0.25">
      <c r="A12" s="115">
        <v>11</v>
      </c>
      <c r="B12" s="116">
        <v>1026270893</v>
      </c>
      <c r="C12" s="116" t="s">
        <v>3825</v>
      </c>
      <c r="D12" s="116" t="s">
        <v>3826</v>
      </c>
      <c r="E12" s="116" t="s">
        <v>1860</v>
      </c>
      <c r="F12" s="116" t="s">
        <v>1912</v>
      </c>
      <c r="G12" s="116" t="s">
        <v>1912</v>
      </c>
      <c r="H12" s="116" t="s">
        <v>1862</v>
      </c>
      <c r="I12" s="116" t="s">
        <v>1863</v>
      </c>
      <c r="J12" s="116">
        <v>11</v>
      </c>
      <c r="K12" s="116" t="s">
        <v>3827</v>
      </c>
      <c r="L12" s="116" t="s">
        <v>1914</v>
      </c>
      <c r="M12" s="116">
        <v>3002101907</v>
      </c>
      <c r="N12" s="116" t="s">
        <v>1171</v>
      </c>
      <c r="O12" s="116" t="s">
        <v>3828</v>
      </c>
      <c r="P12" s="116" t="s">
        <v>3829</v>
      </c>
      <c r="Q12" s="116" t="s">
        <v>3741</v>
      </c>
      <c r="R12" s="144">
        <v>43105</v>
      </c>
      <c r="S12" s="116">
        <v>200</v>
      </c>
      <c r="T12" s="144">
        <v>43105</v>
      </c>
      <c r="U12" s="116" t="s">
        <v>3728</v>
      </c>
      <c r="V12" s="144">
        <v>43105</v>
      </c>
      <c r="W12" s="144">
        <v>43465</v>
      </c>
      <c r="X12" s="116" t="s">
        <v>39</v>
      </c>
      <c r="Y12" s="116" t="s">
        <v>3830</v>
      </c>
      <c r="Z12" s="116" t="s">
        <v>3831</v>
      </c>
      <c r="AA12" s="116" t="s">
        <v>39</v>
      </c>
      <c r="AB12" s="116" t="s">
        <v>3832</v>
      </c>
      <c r="AC12" s="144">
        <v>43485</v>
      </c>
      <c r="AD12" s="116" t="s">
        <v>2330</v>
      </c>
      <c r="AE12" s="116" t="s">
        <v>39</v>
      </c>
      <c r="AF12" s="116" t="s">
        <v>82</v>
      </c>
      <c r="AG12" s="116" t="s">
        <v>39</v>
      </c>
      <c r="AH12" s="35" t="s">
        <v>3732</v>
      </c>
      <c r="AI12" s="144">
        <v>43651</v>
      </c>
      <c r="AJ12" s="356" t="s">
        <v>3733</v>
      </c>
      <c r="AK12" s="288"/>
      <c r="AL12" s="123" t="s">
        <v>39</v>
      </c>
      <c r="AM12" s="115" t="s">
        <v>39</v>
      </c>
      <c r="AN12" s="116" t="s">
        <v>39</v>
      </c>
      <c r="AO12" s="116" t="s">
        <v>39</v>
      </c>
      <c r="AP12" s="116" t="s">
        <v>39</v>
      </c>
      <c r="AQ12" s="116" t="s">
        <v>39</v>
      </c>
      <c r="AR12" s="116" t="s">
        <v>39</v>
      </c>
      <c r="AS12" s="116" t="s">
        <v>39</v>
      </c>
      <c r="AT12" s="270" t="s">
        <v>39</v>
      </c>
      <c r="AU12" s="270" t="s">
        <v>39</v>
      </c>
      <c r="AV12" s="270" t="s">
        <v>39</v>
      </c>
      <c r="AW12" s="271">
        <v>43485</v>
      </c>
      <c r="AX12" s="270" t="s">
        <v>3833</v>
      </c>
      <c r="AY12" s="270" t="s">
        <v>3834</v>
      </c>
      <c r="AZ12" s="9"/>
      <c r="BA12" s="12"/>
      <c r="BB12" s="12"/>
      <c r="BC12" s="12"/>
    </row>
    <row r="13" spans="1:55" s="6" customFormat="1" ht="25.5" customHeight="1" x14ac:dyDescent="0.25">
      <c r="A13" s="115">
        <v>12</v>
      </c>
      <c r="B13" s="116">
        <v>51561210</v>
      </c>
      <c r="C13" s="116" t="s">
        <v>3835</v>
      </c>
      <c r="D13" s="116" t="s">
        <v>3836</v>
      </c>
      <c r="E13" s="116" t="s">
        <v>1860</v>
      </c>
      <c r="F13" s="116" t="s">
        <v>2639</v>
      </c>
      <c r="G13" s="116" t="s">
        <v>2639</v>
      </c>
      <c r="H13" s="116" t="s">
        <v>1862</v>
      </c>
      <c r="I13" s="116" t="s">
        <v>1863</v>
      </c>
      <c r="J13" s="116">
        <v>12</v>
      </c>
      <c r="K13" s="116" t="s">
        <v>3837</v>
      </c>
      <c r="L13" s="116" t="s">
        <v>2641</v>
      </c>
      <c r="M13" s="116">
        <v>3112217355</v>
      </c>
      <c r="N13" s="116" t="s">
        <v>2642</v>
      </c>
      <c r="O13" s="116" t="s">
        <v>3838</v>
      </c>
      <c r="P13" s="116" t="s">
        <v>3839</v>
      </c>
      <c r="Q13" s="116" t="s">
        <v>3741</v>
      </c>
      <c r="R13" s="144">
        <v>43105</v>
      </c>
      <c r="S13" s="116">
        <v>201</v>
      </c>
      <c r="T13" s="144">
        <v>43105</v>
      </c>
      <c r="U13" s="116" t="s">
        <v>1912</v>
      </c>
      <c r="V13" s="144">
        <v>43105</v>
      </c>
      <c r="W13" s="144">
        <v>43465</v>
      </c>
      <c r="X13" s="116" t="s">
        <v>39</v>
      </c>
      <c r="Y13" s="116" t="s">
        <v>39</v>
      </c>
      <c r="Z13" s="116" t="s">
        <v>39</v>
      </c>
      <c r="AA13" s="116" t="s">
        <v>39</v>
      </c>
      <c r="AB13" s="116" t="s">
        <v>39</v>
      </c>
      <c r="AC13" s="116" t="s">
        <v>39</v>
      </c>
      <c r="AD13" s="116" t="s">
        <v>2330</v>
      </c>
      <c r="AE13" s="116" t="s">
        <v>39</v>
      </c>
      <c r="AF13" s="116" t="s">
        <v>82</v>
      </c>
      <c r="AG13" s="116" t="s">
        <v>39</v>
      </c>
      <c r="AH13" s="35" t="s">
        <v>3732</v>
      </c>
      <c r="AI13" s="144">
        <v>43651</v>
      </c>
      <c r="AJ13" s="356" t="s">
        <v>3733</v>
      </c>
      <c r="AK13" s="288"/>
      <c r="AL13" s="123" t="s">
        <v>39</v>
      </c>
      <c r="AM13" s="115" t="s">
        <v>39</v>
      </c>
      <c r="AN13" s="116" t="s">
        <v>39</v>
      </c>
      <c r="AO13" s="116" t="s">
        <v>39</v>
      </c>
      <c r="AP13" s="116" t="s">
        <v>39</v>
      </c>
      <c r="AQ13" s="116" t="s">
        <v>39</v>
      </c>
      <c r="AR13" s="116" t="s">
        <v>39</v>
      </c>
      <c r="AS13" s="116" t="s">
        <v>39</v>
      </c>
      <c r="AT13" s="270" t="s">
        <v>39</v>
      </c>
      <c r="AU13" s="270" t="s">
        <v>39</v>
      </c>
      <c r="AV13" s="270" t="s">
        <v>39</v>
      </c>
      <c r="AW13" s="270" t="s">
        <v>39</v>
      </c>
      <c r="AX13" s="270" t="s">
        <v>3840</v>
      </c>
      <c r="AY13" s="270" t="s">
        <v>3735</v>
      </c>
      <c r="AZ13" s="9"/>
      <c r="BA13" s="12"/>
      <c r="BB13" s="12"/>
      <c r="BC13" s="12"/>
    </row>
    <row r="14" spans="1:55" s="6" customFormat="1" ht="24.75" customHeight="1" x14ac:dyDescent="0.25">
      <c r="A14" s="115">
        <v>13</v>
      </c>
      <c r="B14" s="116">
        <v>1032446399</v>
      </c>
      <c r="C14" s="116" t="s">
        <v>3841</v>
      </c>
      <c r="D14" s="116" t="s">
        <v>3842</v>
      </c>
      <c r="E14" s="116" t="s">
        <v>1860</v>
      </c>
      <c r="F14" s="116" t="s">
        <v>1861</v>
      </c>
      <c r="G14" s="116" t="s">
        <v>1861</v>
      </c>
      <c r="H14" s="116" t="s">
        <v>1862</v>
      </c>
      <c r="I14" s="116" t="s">
        <v>1863</v>
      </c>
      <c r="J14" s="116">
        <v>13</v>
      </c>
      <c r="K14" s="116" t="s">
        <v>3843</v>
      </c>
      <c r="L14" s="116" t="s">
        <v>1865</v>
      </c>
      <c r="M14" s="116">
        <v>3043896477</v>
      </c>
      <c r="N14" s="116" t="s">
        <v>874</v>
      </c>
      <c r="O14" s="116" t="s">
        <v>3844</v>
      </c>
      <c r="P14" s="116" t="s">
        <v>3845</v>
      </c>
      <c r="Q14" s="116" t="s">
        <v>3741</v>
      </c>
      <c r="R14" s="144">
        <v>43105</v>
      </c>
      <c r="S14" s="116">
        <v>202</v>
      </c>
      <c r="T14" s="144">
        <v>43105</v>
      </c>
      <c r="U14" s="116" t="s">
        <v>1912</v>
      </c>
      <c r="V14" s="144">
        <v>43105</v>
      </c>
      <c r="W14" s="144">
        <v>43465</v>
      </c>
      <c r="X14" s="116" t="s">
        <v>39</v>
      </c>
      <c r="Y14" s="116" t="s">
        <v>3846</v>
      </c>
      <c r="Z14" s="116" t="s">
        <v>3847</v>
      </c>
      <c r="AA14" s="116" t="s">
        <v>39</v>
      </c>
      <c r="AB14" s="116" t="s">
        <v>3822</v>
      </c>
      <c r="AC14" s="144">
        <v>43486</v>
      </c>
      <c r="AD14" s="116" t="s">
        <v>2330</v>
      </c>
      <c r="AE14" s="116" t="s">
        <v>39</v>
      </c>
      <c r="AF14" s="116" t="s">
        <v>82</v>
      </c>
      <c r="AG14" s="116" t="s">
        <v>39</v>
      </c>
      <c r="AH14" s="35" t="s">
        <v>3732</v>
      </c>
      <c r="AI14" s="144">
        <v>43651</v>
      </c>
      <c r="AJ14" s="356" t="s">
        <v>3733</v>
      </c>
      <c r="AK14" s="288"/>
      <c r="AL14" s="123" t="s">
        <v>39</v>
      </c>
      <c r="AM14" s="115" t="s">
        <v>39</v>
      </c>
      <c r="AN14" s="116" t="s">
        <v>39</v>
      </c>
      <c r="AO14" s="116" t="s">
        <v>39</v>
      </c>
      <c r="AP14" s="116" t="s">
        <v>39</v>
      </c>
      <c r="AQ14" s="116" t="s">
        <v>39</v>
      </c>
      <c r="AR14" s="116" t="s">
        <v>39</v>
      </c>
      <c r="AS14" s="116" t="s">
        <v>39</v>
      </c>
      <c r="AT14" s="270" t="s">
        <v>39</v>
      </c>
      <c r="AU14" s="270" t="s">
        <v>39</v>
      </c>
      <c r="AV14" s="270" t="s">
        <v>39</v>
      </c>
      <c r="AW14" s="270" t="s">
        <v>39</v>
      </c>
      <c r="AX14" s="270" t="s">
        <v>3848</v>
      </c>
      <c r="AY14" s="270" t="s">
        <v>3849</v>
      </c>
      <c r="AZ14" s="9"/>
      <c r="BA14" s="12"/>
      <c r="BB14" s="12"/>
      <c r="BC14" s="12"/>
    </row>
    <row r="15" spans="1:55" s="6" customFormat="1" ht="26.25" customHeight="1" x14ac:dyDescent="0.25">
      <c r="A15" s="115">
        <v>14</v>
      </c>
      <c r="B15" s="116">
        <v>1126908588</v>
      </c>
      <c r="C15" s="116" t="s">
        <v>3850</v>
      </c>
      <c r="D15" s="116" t="s">
        <v>3851</v>
      </c>
      <c r="E15" s="116" t="s">
        <v>1860</v>
      </c>
      <c r="F15" s="116" t="s">
        <v>2626</v>
      </c>
      <c r="G15" s="116" t="s">
        <v>2626</v>
      </c>
      <c r="H15" s="116" t="s">
        <v>1862</v>
      </c>
      <c r="I15" s="116" t="s">
        <v>1863</v>
      </c>
      <c r="J15" s="116">
        <v>14</v>
      </c>
      <c r="K15" s="116" t="s">
        <v>3852</v>
      </c>
      <c r="L15" s="116" t="s">
        <v>2628</v>
      </c>
      <c r="M15" s="116">
        <v>3124693701</v>
      </c>
      <c r="N15" s="116" t="s">
        <v>2629</v>
      </c>
      <c r="O15" s="116" t="s">
        <v>3853</v>
      </c>
      <c r="P15" s="116" t="s">
        <v>3854</v>
      </c>
      <c r="Q15" s="116" t="s">
        <v>3855</v>
      </c>
      <c r="R15" s="144">
        <v>43110</v>
      </c>
      <c r="S15" s="116">
        <v>211</v>
      </c>
      <c r="T15" s="144">
        <v>43110</v>
      </c>
      <c r="U15" s="116" t="s">
        <v>1912</v>
      </c>
      <c r="V15" s="144">
        <v>43110</v>
      </c>
      <c r="W15" s="144">
        <v>43465</v>
      </c>
      <c r="X15" s="116" t="s">
        <v>39</v>
      </c>
      <c r="Y15" s="116" t="s">
        <v>39</v>
      </c>
      <c r="Z15" s="116" t="s">
        <v>39</v>
      </c>
      <c r="AA15" s="116" t="s">
        <v>39</v>
      </c>
      <c r="AB15" s="116" t="s">
        <v>39</v>
      </c>
      <c r="AC15" s="116" t="s">
        <v>39</v>
      </c>
      <c r="AD15" s="116" t="s">
        <v>2330</v>
      </c>
      <c r="AE15" s="116" t="s">
        <v>39</v>
      </c>
      <c r="AF15" s="116" t="s">
        <v>82</v>
      </c>
      <c r="AG15" s="116" t="s">
        <v>39</v>
      </c>
      <c r="AH15" s="35" t="s">
        <v>3732</v>
      </c>
      <c r="AI15" s="144">
        <v>43651</v>
      </c>
      <c r="AJ15" s="356" t="s">
        <v>3733</v>
      </c>
      <c r="AK15" s="288"/>
      <c r="AL15" s="123" t="s">
        <v>39</v>
      </c>
      <c r="AM15" s="115" t="s">
        <v>39</v>
      </c>
      <c r="AN15" s="116" t="s">
        <v>39</v>
      </c>
      <c r="AO15" s="116" t="s">
        <v>39</v>
      </c>
      <c r="AP15" s="116" t="s">
        <v>39</v>
      </c>
      <c r="AQ15" s="116" t="s">
        <v>39</v>
      </c>
      <c r="AR15" s="116" t="s">
        <v>39</v>
      </c>
      <c r="AS15" s="116" t="s">
        <v>39</v>
      </c>
      <c r="AT15" s="270" t="s">
        <v>39</v>
      </c>
      <c r="AU15" s="270" t="s">
        <v>39</v>
      </c>
      <c r="AV15" s="270" t="s">
        <v>39</v>
      </c>
      <c r="AW15" s="270" t="s">
        <v>39</v>
      </c>
      <c r="AX15" s="270" t="s">
        <v>3856</v>
      </c>
      <c r="AY15" s="270" t="s">
        <v>3857</v>
      </c>
      <c r="AZ15" s="9"/>
      <c r="BA15" s="12"/>
      <c r="BB15" s="12"/>
      <c r="BC15" s="12"/>
    </row>
    <row r="16" spans="1:55" s="6" customFormat="1" ht="25.5" customHeight="1" x14ac:dyDescent="0.25">
      <c r="A16" s="115">
        <v>15</v>
      </c>
      <c r="B16" s="116">
        <v>1010202710</v>
      </c>
      <c r="C16" s="116" t="s">
        <v>3858</v>
      </c>
      <c r="D16" s="116" t="s">
        <v>3859</v>
      </c>
      <c r="E16" s="116" t="s">
        <v>1860</v>
      </c>
      <c r="F16" s="116" t="s">
        <v>1984</v>
      </c>
      <c r="G16" s="116" t="s">
        <v>1984</v>
      </c>
      <c r="H16" s="116" t="s">
        <v>1862</v>
      </c>
      <c r="I16" s="116" t="s">
        <v>1863</v>
      </c>
      <c r="J16" s="116">
        <v>15</v>
      </c>
      <c r="K16" s="116" t="s">
        <v>3860</v>
      </c>
      <c r="L16" s="116" t="s">
        <v>1986</v>
      </c>
      <c r="M16" s="116">
        <v>3102320152</v>
      </c>
      <c r="N16" s="116" t="s">
        <v>803</v>
      </c>
      <c r="O16" s="116" t="s">
        <v>3853</v>
      </c>
      <c r="P16" s="116" t="s">
        <v>3854</v>
      </c>
      <c r="Q16" s="116" t="s">
        <v>3855</v>
      </c>
      <c r="R16" s="144">
        <v>43110</v>
      </c>
      <c r="S16" s="116">
        <v>207</v>
      </c>
      <c r="T16" s="144">
        <v>43110</v>
      </c>
      <c r="U16" s="116" t="s">
        <v>1912</v>
      </c>
      <c r="V16" s="144">
        <v>43110</v>
      </c>
      <c r="W16" s="144">
        <v>43465</v>
      </c>
      <c r="X16" s="116" t="s">
        <v>39</v>
      </c>
      <c r="Y16" s="116" t="s">
        <v>3861</v>
      </c>
      <c r="Z16" s="116" t="s">
        <v>3862</v>
      </c>
      <c r="AA16" s="116" t="s">
        <v>39</v>
      </c>
      <c r="AB16" s="116" t="s">
        <v>3822</v>
      </c>
      <c r="AC16" s="144">
        <v>43486</v>
      </c>
      <c r="AD16" s="116" t="s">
        <v>2330</v>
      </c>
      <c r="AE16" s="116" t="s">
        <v>39</v>
      </c>
      <c r="AF16" s="116" t="s">
        <v>82</v>
      </c>
      <c r="AG16" s="116" t="s">
        <v>39</v>
      </c>
      <c r="AH16" s="35" t="s">
        <v>3732</v>
      </c>
      <c r="AI16" s="144">
        <v>43486</v>
      </c>
      <c r="AJ16" s="356" t="s">
        <v>3733</v>
      </c>
      <c r="AK16" s="288"/>
      <c r="AL16" s="123" t="s">
        <v>39</v>
      </c>
      <c r="AM16" s="115" t="s">
        <v>39</v>
      </c>
      <c r="AN16" s="116" t="s">
        <v>39</v>
      </c>
      <c r="AO16" s="116" t="s">
        <v>39</v>
      </c>
      <c r="AP16" s="116" t="s">
        <v>39</v>
      </c>
      <c r="AQ16" s="116" t="s">
        <v>39</v>
      </c>
      <c r="AR16" s="116" t="s">
        <v>39</v>
      </c>
      <c r="AS16" s="116" t="s">
        <v>39</v>
      </c>
      <c r="AT16" s="270" t="s">
        <v>39</v>
      </c>
      <c r="AU16" s="270" t="s">
        <v>39</v>
      </c>
      <c r="AV16" s="270" t="s">
        <v>39</v>
      </c>
      <c r="AW16" s="270" t="s">
        <v>39</v>
      </c>
      <c r="AX16" s="270" t="s">
        <v>3863</v>
      </c>
      <c r="AY16" s="270" t="s">
        <v>3864</v>
      </c>
      <c r="AZ16" s="9"/>
      <c r="BA16" s="12"/>
      <c r="BB16" s="12"/>
      <c r="BC16" s="12"/>
    </row>
    <row r="17" spans="1:55" s="6" customFormat="1" ht="29.25" customHeight="1" x14ac:dyDescent="0.25">
      <c r="A17" s="115">
        <v>16</v>
      </c>
      <c r="B17" s="116">
        <v>1014220601</v>
      </c>
      <c r="C17" s="116" t="s">
        <v>3865</v>
      </c>
      <c r="D17" s="116" t="s">
        <v>3866</v>
      </c>
      <c r="E17" s="116" t="s">
        <v>1881</v>
      </c>
      <c r="F17" s="116" t="s">
        <v>1882</v>
      </c>
      <c r="G17" s="116" t="s">
        <v>1882</v>
      </c>
      <c r="H17" s="116" t="s">
        <v>1862</v>
      </c>
      <c r="I17" s="116" t="s">
        <v>1863</v>
      </c>
      <c r="J17" s="116">
        <v>16</v>
      </c>
      <c r="K17" s="116" t="s">
        <v>3867</v>
      </c>
      <c r="L17" s="116" t="s">
        <v>1884</v>
      </c>
      <c r="M17" s="116">
        <v>3208606406</v>
      </c>
      <c r="N17" s="116" t="s">
        <v>1352</v>
      </c>
      <c r="O17" s="116" t="s">
        <v>3868</v>
      </c>
      <c r="P17" s="116" t="s">
        <v>3869</v>
      </c>
      <c r="Q17" s="116" t="s">
        <v>3855</v>
      </c>
      <c r="R17" s="144">
        <v>43110</v>
      </c>
      <c r="S17" s="116">
        <v>208</v>
      </c>
      <c r="T17" s="144">
        <v>43110</v>
      </c>
      <c r="U17" s="116" t="s">
        <v>3870</v>
      </c>
      <c r="V17" s="144">
        <v>43110</v>
      </c>
      <c r="W17" s="144">
        <v>43465</v>
      </c>
      <c r="X17" s="116" t="s">
        <v>39</v>
      </c>
      <c r="Y17" s="116" t="s">
        <v>39</v>
      </c>
      <c r="Z17" s="116" t="s">
        <v>39</v>
      </c>
      <c r="AA17" s="116" t="s">
        <v>39</v>
      </c>
      <c r="AB17" s="116" t="s">
        <v>39</v>
      </c>
      <c r="AC17" s="116" t="s">
        <v>39</v>
      </c>
      <c r="AD17" s="116" t="s">
        <v>1874</v>
      </c>
      <c r="AE17" s="144">
        <v>43461</v>
      </c>
      <c r="AF17" s="116" t="s">
        <v>82</v>
      </c>
      <c r="AG17" s="116" t="s">
        <v>39</v>
      </c>
      <c r="AH17" s="35" t="s">
        <v>3732</v>
      </c>
      <c r="AI17" s="144">
        <v>43646</v>
      </c>
      <c r="AJ17" s="116" t="s">
        <v>1941</v>
      </c>
      <c r="AK17" s="288"/>
      <c r="AL17" s="123" t="s">
        <v>39</v>
      </c>
      <c r="AM17" s="115" t="s">
        <v>39</v>
      </c>
      <c r="AN17" s="116" t="s">
        <v>39</v>
      </c>
      <c r="AO17" s="116" t="s">
        <v>39</v>
      </c>
      <c r="AP17" s="116" t="s">
        <v>39</v>
      </c>
      <c r="AQ17" s="116" t="s">
        <v>39</v>
      </c>
      <c r="AR17" s="116" t="s">
        <v>39</v>
      </c>
      <c r="AS17" s="116" t="s">
        <v>39</v>
      </c>
      <c r="AT17" s="270" t="s">
        <v>39</v>
      </c>
      <c r="AU17" s="270" t="s">
        <v>39</v>
      </c>
      <c r="AV17" s="270" t="s">
        <v>39</v>
      </c>
      <c r="AW17" s="270" t="s">
        <v>39</v>
      </c>
      <c r="AX17" s="270" t="s">
        <v>3871</v>
      </c>
      <c r="AY17" s="270" t="s">
        <v>3872</v>
      </c>
      <c r="AZ17" s="9" t="s">
        <v>1938</v>
      </c>
      <c r="BA17" s="12"/>
      <c r="BB17" s="12"/>
      <c r="BC17" s="12"/>
    </row>
    <row r="18" spans="1:55" s="6" customFormat="1" ht="30" customHeight="1" x14ac:dyDescent="0.25">
      <c r="A18" s="115">
        <v>17</v>
      </c>
      <c r="B18" s="116">
        <v>423466</v>
      </c>
      <c r="C18" s="116" t="s">
        <v>3873</v>
      </c>
      <c r="D18" s="116" t="s">
        <v>3874</v>
      </c>
      <c r="E18" s="116" t="s">
        <v>1881</v>
      </c>
      <c r="F18" s="116" t="s">
        <v>1896</v>
      </c>
      <c r="G18" s="116" t="s">
        <v>1896</v>
      </c>
      <c r="H18" s="116" t="s">
        <v>1862</v>
      </c>
      <c r="I18" s="116" t="s">
        <v>1863</v>
      </c>
      <c r="J18" s="116">
        <v>17</v>
      </c>
      <c r="K18" s="116" t="s">
        <v>3875</v>
      </c>
      <c r="L18" s="116" t="s">
        <v>1898</v>
      </c>
      <c r="M18" s="116">
        <v>3154182292</v>
      </c>
      <c r="N18" s="116" t="s">
        <v>1899</v>
      </c>
      <c r="O18" s="116" t="s">
        <v>3876</v>
      </c>
      <c r="P18" s="116" t="s">
        <v>3751</v>
      </c>
      <c r="Q18" s="116" t="s">
        <v>3855</v>
      </c>
      <c r="R18" s="144">
        <v>43110</v>
      </c>
      <c r="S18" s="116">
        <v>222</v>
      </c>
      <c r="T18" s="144">
        <v>43110</v>
      </c>
      <c r="U18" s="116" t="s">
        <v>3870</v>
      </c>
      <c r="V18" s="144">
        <v>43110</v>
      </c>
      <c r="W18" s="144">
        <v>43465</v>
      </c>
      <c r="X18" s="116" t="s">
        <v>39</v>
      </c>
      <c r="Y18" s="116" t="s">
        <v>39</v>
      </c>
      <c r="Z18" s="116" t="s">
        <v>39</v>
      </c>
      <c r="AA18" s="116" t="s">
        <v>39</v>
      </c>
      <c r="AB18" s="116" t="s">
        <v>39</v>
      </c>
      <c r="AC18" s="116" t="s">
        <v>39</v>
      </c>
      <c r="AD18" s="116" t="s">
        <v>1874</v>
      </c>
      <c r="AE18" s="144">
        <v>43461</v>
      </c>
      <c r="AF18" s="116" t="s">
        <v>82</v>
      </c>
      <c r="AG18" s="116" t="s">
        <v>39</v>
      </c>
      <c r="AH18" s="35" t="s">
        <v>3732</v>
      </c>
      <c r="AI18" s="144">
        <v>43651</v>
      </c>
      <c r="AJ18" s="116" t="s">
        <v>1941</v>
      </c>
      <c r="AK18" s="288"/>
      <c r="AL18" s="123" t="s">
        <v>39</v>
      </c>
      <c r="AM18" s="115" t="s">
        <v>39</v>
      </c>
      <c r="AN18" s="116" t="s">
        <v>39</v>
      </c>
      <c r="AO18" s="116" t="s">
        <v>39</v>
      </c>
      <c r="AP18" s="116" t="s">
        <v>39</v>
      </c>
      <c r="AQ18" s="116" t="s">
        <v>39</v>
      </c>
      <c r="AR18" s="116" t="s">
        <v>39</v>
      </c>
      <c r="AS18" s="116" t="s">
        <v>39</v>
      </c>
      <c r="AT18" s="270" t="s">
        <v>39</v>
      </c>
      <c r="AU18" s="270" t="s">
        <v>39</v>
      </c>
      <c r="AV18" s="270" t="s">
        <v>39</v>
      </c>
      <c r="AW18" s="270" t="s">
        <v>39</v>
      </c>
      <c r="AX18" s="270" t="s">
        <v>3877</v>
      </c>
      <c r="AY18" s="270" t="s">
        <v>3755</v>
      </c>
      <c r="AZ18" s="9" t="s">
        <v>1938</v>
      </c>
      <c r="BA18" s="12"/>
      <c r="BB18" s="12"/>
      <c r="BC18" s="12"/>
    </row>
    <row r="19" spans="1:55" s="6" customFormat="1" ht="27" customHeight="1" x14ac:dyDescent="0.25">
      <c r="A19" s="115">
        <v>18</v>
      </c>
      <c r="B19" s="116">
        <v>79488817</v>
      </c>
      <c r="C19" s="116" t="s">
        <v>3878</v>
      </c>
      <c r="D19" s="116" t="s">
        <v>3879</v>
      </c>
      <c r="E19" s="116" t="s">
        <v>1860</v>
      </c>
      <c r="F19" s="116" t="s">
        <v>2023</v>
      </c>
      <c r="G19" s="116" t="s">
        <v>2023</v>
      </c>
      <c r="H19" s="116" t="s">
        <v>1862</v>
      </c>
      <c r="I19" s="116" t="s">
        <v>1863</v>
      </c>
      <c r="J19" s="116">
        <v>18</v>
      </c>
      <c r="K19" s="116" t="s">
        <v>3880</v>
      </c>
      <c r="L19" s="116" t="s">
        <v>2025</v>
      </c>
      <c r="M19" s="116">
        <v>3202716325</v>
      </c>
      <c r="N19" s="116" t="s">
        <v>3881</v>
      </c>
      <c r="O19" s="116" t="s">
        <v>3882</v>
      </c>
      <c r="P19" s="116" t="s">
        <v>3883</v>
      </c>
      <c r="Q19" s="116" t="s">
        <v>3855</v>
      </c>
      <c r="R19" s="144">
        <v>43110</v>
      </c>
      <c r="S19" s="116">
        <v>203</v>
      </c>
      <c r="T19" s="144">
        <v>43110</v>
      </c>
      <c r="U19" s="116" t="s">
        <v>2015</v>
      </c>
      <c r="V19" s="144">
        <v>43110</v>
      </c>
      <c r="W19" s="144">
        <v>43465</v>
      </c>
      <c r="X19" s="116" t="s">
        <v>39</v>
      </c>
      <c r="Y19" s="116" t="s">
        <v>39</v>
      </c>
      <c r="Z19" s="116" t="s">
        <v>39</v>
      </c>
      <c r="AA19" s="116" t="s">
        <v>39</v>
      </c>
      <c r="AB19" s="116" t="s">
        <v>39</v>
      </c>
      <c r="AC19" s="116" t="s">
        <v>39</v>
      </c>
      <c r="AD19" s="116" t="s">
        <v>2330</v>
      </c>
      <c r="AE19" s="116" t="s">
        <v>39</v>
      </c>
      <c r="AF19" s="116" t="s">
        <v>82</v>
      </c>
      <c r="AG19" s="116" t="s">
        <v>39</v>
      </c>
      <c r="AH19" s="35" t="s">
        <v>3732</v>
      </c>
      <c r="AI19" s="144">
        <v>43651</v>
      </c>
      <c r="AJ19" s="356" t="s">
        <v>3733</v>
      </c>
      <c r="AK19" s="288"/>
      <c r="AL19" s="123" t="s">
        <v>39</v>
      </c>
      <c r="AM19" s="115" t="s">
        <v>39</v>
      </c>
      <c r="AN19" s="116" t="s">
        <v>39</v>
      </c>
      <c r="AO19" s="116" t="s">
        <v>39</v>
      </c>
      <c r="AP19" s="116" t="s">
        <v>39</v>
      </c>
      <c r="AQ19" s="116" t="s">
        <v>39</v>
      </c>
      <c r="AR19" s="116" t="s">
        <v>39</v>
      </c>
      <c r="AS19" s="116" t="s">
        <v>39</v>
      </c>
      <c r="AT19" s="270" t="s">
        <v>39</v>
      </c>
      <c r="AU19" s="270" t="s">
        <v>39</v>
      </c>
      <c r="AV19" s="270" t="s">
        <v>39</v>
      </c>
      <c r="AW19" s="270" t="s">
        <v>39</v>
      </c>
      <c r="AX19" s="270" t="s">
        <v>3884</v>
      </c>
      <c r="AY19" s="270" t="s">
        <v>3885</v>
      </c>
      <c r="AZ19" s="9"/>
      <c r="BA19" s="12"/>
      <c r="BB19" s="12"/>
      <c r="BC19" s="12"/>
    </row>
    <row r="20" spans="1:55" s="6" customFormat="1" ht="30.75" customHeight="1" x14ac:dyDescent="0.25">
      <c r="A20" s="115">
        <v>19</v>
      </c>
      <c r="B20" s="116">
        <v>81754122</v>
      </c>
      <c r="C20" s="116" t="s">
        <v>3886</v>
      </c>
      <c r="D20" s="116" t="s">
        <v>3887</v>
      </c>
      <c r="E20" s="116" t="s">
        <v>1860</v>
      </c>
      <c r="F20" s="116" t="s">
        <v>1927</v>
      </c>
      <c r="G20" s="116" t="s">
        <v>1927</v>
      </c>
      <c r="H20" s="116" t="s">
        <v>1862</v>
      </c>
      <c r="I20" s="116" t="s">
        <v>1863</v>
      </c>
      <c r="J20" s="116">
        <v>19</v>
      </c>
      <c r="K20" s="116" t="s">
        <v>3888</v>
      </c>
      <c r="L20" s="116" t="s">
        <v>1929</v>
      </c>
      <c r="M20" s="116">
        <v>3143621116</v>
      </c>
      <c r="N20" s="116" t="s">
        <v>883</v>
      </c>
      <c r="O20" s="116" t="s">
        <v>3889</v>
      </c>
      <c r="P20" s="116" t="s">
        <v>3839</v>
      </c>
      <c r="Q20" s="116" t="s">
        <v>3855</v>
      </c>
      <c r="R20" s="144">
        <v>43110</v>
      </c>
      <c r="S20" s="116">
        <v>204</v>
      </c>
      <c r="T20" s="144">
        <v>43110</v>
      </c>
      <c r="U20" s="116" t="s">
        <v>1912</v>
      </c>
      <c r="V20" s="144">
        <v>43110</v>
      </c>
      <c r="W20" s="144">
        <v>43465</v>
      </c>
      <c r="X20" s="116" t="s">
        <v>39</v>
      </c>
      <c r="Y20" s="116" t="s">
        <v>39</v>
      </c>
      <c r="Z20" s="116" t="s">
        <v>39</v>
      </c>
      <c r="AA20" s="116" t="s">
        <v>39</v>
      </c>
      <c r="AB20" s="116" t="s">
        <v>39</v>
      </c>
      <c r="AC20" s="116" t="s">
        <v>39</v>
      </c>
      <c r="AD20" s="116" t="s">
        <v>2330</v>
      </c>
      <c r="AE20" s="116" t="s">
        <v>39</v>
      </c>
      <c r="AF20" s="116" t="s">
        <v>82</v>
      </c>
      <c r="AG20" s="116" t="s">
        <v>39</v>
      </c>
      <c r="AH20" s="35" t="s">
        <v>3732</v>
      </c>
      <c r="AI20" s="144">
        <v>43651</v>
      </c>
      <c r="AJ20" s="116" t="s">
        <v>1941</v>
      </c>
      <c r="AK20" s="288"/>
      <c r="AL20" s="123" t="s">
        <v>39</v>
      </c>
      <c r="AM20" s="115" t="s">
        <v>39</v>
      </c>
      <c r="AN20" s="116" t="s">
        <v>39</v>
      </c>
      <c r="AO20" s="116" t="s">
        <v>39</v>
      </c>
      <c r="AP20" s="116" t="s">
        <v>39</v>
      </c>
      <c r="AQ20" s="116" t="s">
        <v>39</v>
      </c>
      <c r="AR20" s="116" t="s">
        <v>39</v>
      </c>
      <c r="AS20" s="116" t="s">
        <v>39</v>
      </c>
      <c r="AT20" s="270" t="s">
        <v>39</v>
      </c>
      <c r="AU20" s="270" t="s">
        <v>39</v>
      </c>
      <c r="AV20" s="270" t="s">
        <v>39</v>
      </c>
      <c r="AW20" s="270" t="s">
        <v>39</v>
      </c>
      <c r="AX20" s="270" t="s">
        <v>3840</v>
      </c>
      <c r="AY20" s="270" t="s">
        <v>3735</v>
      </c>
      <c r="AZ20" s="9" t="s">
        <v>1938</v>
      </c>
      <c r="BA20" s="12"/>
      <c r="BB20" s="12"/>
      <c r="BC20" s="12"/>
    </row>
    <row r="21" spans="1:55" s="6" customFormat="1" ht="33" customHeight="1" x14ac:dyDescent="0.25">
      <c r="A21" s="115">
        <v>20</v>
      </c>
      <c r="B21" s="116">
        <v>79392568</v>
      </c>
      <c r="C21" s="116" t="s">
        <v>3890</v>
      </c>
      <c r="D21" s="116" t="s">
        <v>3891</v>
      </c>
      <c r="E21" s="116" t="s">
        <v>1860</v>
      </c>
      <c r="F21" s="116" t="s">
        <v>2083</v>
      </c>
      <c r="G21" s="116" t="s">
        <v>2083</v>
      </c>
      <c r="H21" s="116" t="s">
        <v>1862</v>
      </c>
      <c r="I21" s="116" t="s">
        <v>1863</v>
      </c>
      <c r="J21" s="116">
        <v>20</v>
      </c>
      <c r="K21" s="116" t="s">
        <v>3892</v>
      </c>
      <c r="L21" s="116" t="s">
        <v>2085</v>
      </c>
      <c r="M21" s="116">
        <v>3015034047</v>
      </c>
      <c r="N21" s="116" t="s">
        <v>2086</v>
      </c>
      <c r="O21" s="116" t="s">
        <v>3893</v>
      </c>
      <c r="P21" s="116" t="s">
        <v>3894</v>
      </c>
      <c r="Q21" s="116" t="s">
        <v>3855</v>
      </c>
      <c r="R21" s="144">
        <v>43110</v>
      </c>
      <c r="S21" s="116">
        <v>212</v>
      </c>
      <c r="T21" s="144">
        <v>43110</v>
      </c>
      <c r="U21" s="116" t="s">
        <v>2015</v>
      </c>
      <c r="V21" s="144">
        <v>43110</v>
      </c>
      <c r="W21" s="144">
        <v>43465</v>
      </c>
      <c r="X21" s="116" t="s">
        <v>39</v>
      </c>
      <c r="Y21" s="116" t="s">
        <v>39</v>
      </c>
      <c r="Z21" s="116" t="s">
        <v>39</v>
      </c>
      <c r="AA21" s="116" t="s">
        <v>39</v>
      </c>
      <c r="AB21" s="116" t="s">
        <v>39</v>
      </c>
      <c r="AC21" s="116" t="s">
        <v>39</v>
      </c>
      <c r="AD21" s="116" t="s">
        <v>2330</v>
      </c>
      <c r="AE21" s="116" t="s">
        <v>39</v>
      </c>
      <c r="AF21" s="116" t="s">
        <v>82</v>
      </c>
      <c r="AG21" s="116" t="s">
        <v>39</v>
      </c>
      <c r="AH21" s="35" t="s">
        <v>3732</v>
      </c>
      <c r="AI21" s="144">
        <v>43651</v>
      </c>
      <c r="AJ21" s="356" t="s">
        <v>3733</v>
      </c>
      <c r="AK21" s="288"/>
      <c r="AL21" s="123" t="s">
        <v>39</v>
      </c>
      <c r="AM21" s="115" t="s">
        <v>39</v>
      </c>
      <c r="AN21" s="116" t="s">
        <v>39</v>
      </c>
      <c r="AO21" s="116" t="s">
        <v>39</v>
      </c>
      <c r="AP21" s="116" t="s">
        <v>39</v>
      </c>
      <c r="AQ21" s="116" t="s">
        <v>39</v>
      </c>
      <c r="AR21" s="116" t="s">
        <v>39</v>
      </c>
      <c r="AS21" s="116" t="s">
        <v>39</v>
      </c>
      <c r="AT21" s="270" t="s">
        <v>39</v>
      </c>
      <c r="AU21" s="270" t="s">
        <v>39</v>
      </c>
      <c r="AV21" s="270" t="s">
        <v>39</v>
      </c>
      <c r="AW21" s="270" t="s">
        <v>39</v>
      </c>
      <c r="AX21" s="270" t="s">
        <v>3895</v>
      </c>
      <c r="AY21" s="270" t="s">
        <v>3896</v>
      </c>
      <c r="AZ21" s="9"/>
      <c r="BA21" s="12"/>
      <c r="BB21" s="12"/>
      <c r="BC21" s="12"/>
    </row>
    <row r="22" spans="1:55" s="6" customFormat="1" ht="29.25" customHeight="1" x14ac:dyDescent="0.25">
      <c r="A22" s="115">
        <v>21</v>
      </c>
      <c r="B22" s="116">
        <v>79370565</v>
      </c>
      <c r="C22" s="116" t="s">
        <v>3897</v>
      </c>
      <c r="D22" s="116" t="s">
        <v>3898</v>
      </c>
      <c r="E22" s="116" t="s">
        <v>1860</v>
      </c>
      <c r="F22" s="116" t="s">
        <v>2827</v>
      </c>
      <c r="G22" s="116" t="s">
        <v>2827</v>
      </c>
      <c r="H22" s="116" t="s">
        <v>1862</v>
      </c>
      <c r="I22" s="116" t="s">
        <v>1863</v>
      </c>
      <c r="J22" s="116">
        <v>21</v>
      </c>
      <c r="K22" s="116" t="s">
        <v>3899</v>
      </c>
      <c r="L22" s="116" t="s">
        <v>2829</v>
      </c>
      <c r="M22" s="116">
        <v>2397747</v>
      </c>
      <c r="N22" s="116" t="s">
        <v>2830</v>
      </c>
      <c r="O22" s="116" t="s">
        <v>3893</v>
      </c>
      <c r="P22" s="116" t="s">
        <v>3894</v>
      </c>
      <c r="Q22" s="116" t="s">
        <v>3855</v>
      </c>
      <c r="R22" s="144">
        <v>43110</v>
      </c>
      <c r="S22" s="116">
        <v>213</v>
      </c>
      <c r="T22" s="144">
        <v>43110</v>
      </c>
      <c r="U22" s="116" t="s">
        <v>2015</v>
      </c>
      <c r="V22" s="144">
        <v>43110</v>
      </c>
      <c r="W22" s="144">
        <v>43465</v>
      </c>
      <c r="X22" s="116" t="s">
        <v>39</v>
      </c>
      <c r="Y22" s="116" t="s">
        <v>39</v>
      </c>
      <c r="Z22" s="116" t="s">
        <v>39</v>
      </c>
      <c r="AA22" s="116" t="s">
        <v>39</v>
      </c>
      <c r="AB22" s="116" t="s">
        <v>39</v>
      </c>
      <c r="AC22" s="116" t="s">
        <v>39</v>
      </c>
      <c r="AD22" s="116" t="s">
        <v>2330</v>
      </c>
      <c r="AE22" s="116" t="s">
        <v>39</v>
      </c>
      <c r="AF22" s="116" t="s">
        <v>82</v>
      </c>
      <c r="AG22" s="116" t="s">
        <v>39</v>
      </c>
      <c r="AH22" s="35" t="s">
        <v>3732</v>
      </c>
      <c r="AI22" s="144">
        <v>43651</v>
      </c>
      <c r="AJ22" s="356" t="s">
        <v>3733</v>
      </c>
      <c r="AK22" s="288"/>
      <c r="AL22" s="123" t="s">
        <v>39</v>
      </c>
      <c r="AM22" s="115" t="s">
        <v>39</v>
      </c>
      <c r="AN22" s="116" t="s">
        <v>39</v>
      </c>
      <c r="AO22" s="116" t="s">
        <v>39</v>
      </c>
      <c r="AP22" s="116" t="s">
        <v>39</v>
      </c>
      <c r="AQ22" s="116" t="s">
        <v>39</v>
      </c>
      <c r="AR22" s="116" t="s">
        <v>39</v>
      </c>
      <c r="AS22" s="116" t="s">
        <v>39</v>
      </c>
      <c r="AT22" s="270" t="s">
        <v>39</v>
      </c>
      <c r="AU22" s="270" t="s">
        <v>39</v>
      </c>
      <c r="AV22" s="270" t="s">
        <v>39</v>
      </c>
      <c r="AW22" s="270" t="s">
        <v>39</v>
      </c>
      <c r="AX22" s="270" t="s">
        <v>3895</v>
      </c>
      <c r="AY22" s="270" t="s">
        <v>3896</v>
      </c>
      <c r="AZ22" s="9"/>
      <c r="BA22" s="12"/>
      <c r="BB22" s="12"/>
      <c r="BC22" s="12"/>
    </row>
    <row r="23" spans="1:55" s="6" customFormat="1" ht="29.25" customHeight="1" x14ac:dyDescent="0.25">
      <c r="A23" s="115">
        <v>22</v>
      </c>
      <c r="B23" s="116">
        <v>1074133645</v>
      </c>
      <c r="C23" s="116" t="s">
        <v>3900</v>
      </c>
      <c r="D23" s="116" t="s">
        <v>3901</v>
      </c>
      <c r="E23" s="116" t="s">
        <v>1860</v>
      </c>
      <c r="F23" s="116" t="s">
        <v>3028</v>
      </c>
      <c r="G23" s="116" t="s">
        <v>3028</v>
      </c>
      <c r="H23" s="116" t="s">
        <v>1862</v>
      </c>
      <c r="I23" s="116" t="s">
        <v>1863</v>
      </c>
      <c r="J23" s="116">
        <v>220</v>
      </c>
      <c r="K23" s="116" t="s">
        <v>3902</v>
      </c>
      <c r="L23" s="116" t="s">
        <v>3030</v>
      </c>
      <c r="M23" s="116">
        <v>3223669282</v>
      </c>
      <c r="N23" s="116" t="s">
        <v>3031</v>
      </c>
      <c r="O23" s="116" t="s">
        <v>3903</v>
      </c>
      <c r="P23" s="116" t="s">
        <v>3904</v>
      </c>
      <c r="Q23" s="116" t="s">
        <v>3855</v>
      </c>
      <c r="R23" s="144">
        <v>43110</v>
      </c>
      <c r="S23" s="116">
        <v>219</v>
      </c>
      <c r="T23" s="144">
        <v>43110</v>
      </c>
      <c r="U23" s="116" t="s">
        <v>3905</v>
      </c>
      <c r="V23" s="144">
        <v>43110</v>
      </c>
      <c r="W23" s="144">
        <v>43465</v>
      </c>
      <c r="X23" s="116" t="s">
        <v>39</v>
      </c>
      <c r="Y23" s="116" t="s">
        <v>39</v>
      </c>
      <c r="Z23" s="116" t="s">
        <v>39</v>
      </c>
      <c r="AA23" s="116" t="s">
        <v>39</v>
      </c>
      <c r="AB23" s="116" t="s">
        <v>39</v>
      </c>
      <c r="AC23" s="116" t="s">
        <v>39</v>
      </c>
      <c r="AD23" s="116" t="s">
        <v>2330</v>
      </c>
      <c r="AE23" s="116" t="s">
        <v>39</v>
      </c>
      <c r="AF23" s="116" t="s">
        <v>82</v>
      </c>
      <c r="AG23" s="116" t="s">
        <v>39</v>
      </c>
      <c r="AH23" s="35" t="s">
        <v>3732</v>
      </c>
      <c r="AI23" s="144">
        <v>43651</v>
      </c>
      <c r="AJ23" s="116" t="s">
        <v>1941</v>
      </c>
      <c r="AK23" s="288"/>
      <c r="AL23" s="123" t="s">
        <v>39</v>
      </c>
      <c r="AM23" s="115" t="s">
        <v>39</v>
      </c>
      <c r="AN23" s="116" t="s">
        <v>39</v>
      </c>
      <c r="AO23" s="116" t="s">
        <v>39</v>
      </c>
      <c r="AP23" s="116" t="s">
        <v>39</v>
      </c>
      <c r="AQ23" s="116" t="s">
        <v>39</v>
      </c>
      <c r="AR23" s="116" t="s">
        <v>39</v>
      </c>
      <c r="AS23" s="116" t="s">
        <v>39</v>
      </c>
      <c r="AT23" s="270" t="s">
        <v>39</v>
      </c>
      <c r="AU23" s="270" t="s">
        <v>39</v>
      </c>
      <c r="AV23" s="270" t="s">
        <v>39</v>
      </c>
      <c r="AW23" s="270" t="s">
        <v>39</v>
      </c>
      <c r="AX23" s="270" t="s">
        <v>3906</v>
      </c>
      <c r="AY23" s="270" t="s">
        <v>3907</v>
      </c>
      <c r="AZ23" s="9" t="s">
        <v>1938</v>
      </c>
      <c r="BA23" s="12"/>
      <c r="BB23" s="12"/>
      <c r="BC23" s="12"/>
    </row>
    <row r="24" spans="1:55" s="6" customFormat="1" ht="24.75" customHeight="1" x14ac:dyDescent="0.25">
      <c r="A24" s="115">
        <v>23</v>
      </c>
      <c r="B24" s="116">
        <v>1026570525</v>
      </c>
      <c r="C24" s="116" t="s">
        <v>3908</v>
      </c>
      <c r="D24" s="116" t="s">
        <v>3909</v>
      </c>
      <c r="E24" s="116" t="s">
        <v>3292</v>
      </c>
      <c r="F24" s="116" t="s">
        <v>2206</v>
      </c>
      <c r="G24" s="116" t="s">
        <v>2206</v>
      </c>
      <c r="H24" s="116" t="s">
        <v>1862</v>
      </c>
      <c r="I24" s="116" t="s">
        <v>1863</v>
      </c>
      <c r="J24" s="116">
        <v>246</v>
      </c>
      <c r="K24" s="116" t="s">
        <v>3910</v>
      </c>
      <c r="L24" s="116" t="s">
        <v>3911</v>
      </c>
      <c r="M24" s="116">
        <v>3043329020</v>
      </c>
      <c r="N24" s="116" t="s">
        <v>2209</v>
      </c>
      <c r="O24" s="116" t="s">
        <v>3912</v>
      </c>
      <c r="P24" s="116" t="s">
        <v>3740</v>
      </c>
      <c r="Q24" s="116" t="s">
        <v>3855</v>
      </c>
      <c r="R24" s="144">
        <v>43110</v>
      </c>
      <c r="S24" s="116">
        <v>216</v>
      </c>
      <c r="T24" s="144">
        <v>43110</v>
      </c>
      <c r="U24" s="116" t="s">
        <v>2155</v>
      </c>
      <c r="V24" s="144">
        <v>43110</v>
      </c>
      <c r="W24" s="144">
        <v>43465</v>
      </c>
      <c r="X24" s="116" t="s">
        <v>39</v>
      </c>
      <c r="Y24" s="116" t="s">
        <v>39</v>
      </c>
      <c r="Z24" s="116" t="s">
        <v>39</v>
      </c>
      <c r="AA24" s="116" t="s">
        <v>39</v>
      </c>
      <c r="AB24" s="116" t="s">
        <v>39</v>
      </c>
      <c r="AC24" s="116" t="s">
        <v>39</v>
      </c>
      <c r="AD24" s="116" t="s">
        <v>2330</v>
      </c>
      <c r="AE24" s="116" t="s">
        <v>39</v>
      </c>
      <c r="AF24" s="116" t="s">
        <v>82</v>
      </c>
      <c r="AG24" s="116" t="s">
        <v>39</v>
      </c>
      <c r="AH24" s="35" t="s">
        <v>3732</v>
      </c>
      <c r="AI24" s="144">
        <v>43651</v>
      </c>
      <c r="AJ24" s="356" t="s">
        <v>3733</v>
      </c>
      <c r="AK24" s="288"/>
      <c r="AL24" s="123" t="s">
        <v>39</v>
      </c>
      <c r="AM24" s="115" t="s">
        <v>39</v>
      </c>
      <c r="AN24" s="116" t="s">
        <v>39</v>
      </c>
      <c r="AO24" s="116" t="s">
        <v>39</v>
      </c>
      <c r="AP24" s="116" t="s">
        <v>39</v>
      </c>
      <c r="AQ24" s="116" t="s">
        <v>39</v>
      </c>
      <c r="AR24" s="116" t="s">
        <v>39</v>
      </c>
      <c r="AS24" s="116" t="s">
        <v>39</v>
      </c>
      <c r="AT24" s="270" t="s">
        <v>39</v>
      </c>
      <c r="AU24" s="270" t="s">
        <v>39</v>
      </c>
      <c r="AV24" s="270" t="s">
        <v>39</v>
      </c>
      <c r="AW24" s="270" t="s">
        <v>39</v>
      </c>
      <c r="AX24" s="270" t="s">
        <v>3913</v>
      </c>
      <c r="AY24" s="270" t="s">
        <v>3746</v>
      </c>
      <c r="AZ24" s="9"/>
      <c r="BA24" s="12"/>
      <c r="BB24" s="12"/>
      <c r="BC24" s="12"/>
    </row>
    <row r="25" spans="1:55" s="6" customFormat="1" ht="21" customHeight="1" x14ac:dyDescent="0.25">
      <c r="A25" s="115">
        <v>24</v>
      </c>
      <c r="B25" s="116">
        <v>1019067443</v>
      </c>
      <c r="C25" s="116" t="s">
        <v>3914</v>
      </c>
      <c r="D25" s="116" t="s">
        <v>3915</v>
      </c>
      <c r="E25" s="116" t="s">
        <v>3292</v>
      </c>
      <c r="F25" s="116" t="s">
        <v>3916</v>
      </c>
      <c r="G25" s="116" t="s">
        <v>3916</v>
      </c>
      <c r="H25" s="116" t="s">
        <v>1862</v>
      </c>
      <c r="I25" s="116" t="s">
        <v>1863</v>
      </c>
      <c r="J25" s="116">
        <v>245</v>
      </c>
      <c r="K25" s="116" t="s">
        <v>3910</v>
      </c>
      <c r="L25" s="116" t="s">
        <v>3911</v>
      </c>
      <c r="M25" s="116">
        <v>3195688104</v>
      </c>
      <c r="N25" s="116" t="s">
        <v>3917</v>
      </c>
      <c r="O25" s="116" t="s">
        <v>3912</v>
      </c>
      <c r="P25" s="116" t="s">
        <v>3740</v>
      </c>
      <c r="Q25" s="116" t="s">
        <v>3855</v>
      </c>
      <c r="R25" s="144">
        <v>43110</v>
      </c>
      <c r="S25" s="116">
        <v>215</v>
      </c>
      <c r="T25" s="144">
        <v>43110</v>
      </c>
      <c r="U25" s="116" t="s">
        <v>2155</v>
      </c>
      <c r="V25" s="144">
        <v>43110</v>
      </c>
      <c r="W25" s="144">
        <v>43465</v>
      </c>
      <c r="X25" s="116" t="s">
        <v>39</v>
      </c>
      <c r="Y25" s="116" t="s">
        <v>39</v>
      </c>
      <c r="Z25" s="116" t="s">
        <v>39</v>
      </c>
      <c r="AA25" s="116" t="s">
        <v>39</v>
      </c>
      <c r="AB25" s="116" t="s">
        <v>39</v>
      </c>
      <c r="AC25" s="116" t="s">
        <v>39</v>
      </c>
      <c r="AD25" s="116" t="s">
        <v>2330</v>
      </c>
      <c r="AE25" s="116" t="s">
        <v>39</v>
      </c>
      <c r="AF25" s="116" t="s">
        <v>82</v>
      </c>
      <c r="AG25" s="116" t="s">
        <v>39</v>
      </c>
      <c r="AH25" s="35" t="s">
        <v>3732</v>
      </c>
      <c r="AI25" s="144">
        <v>43651</v>
      </c>
      <c r="AJ25" s="356" t="s">
        <v>3733</v>
      </c>
      <c r="AK25" s="288"/>
      <c r="AL25" s="123" t="s">
        <v>39</v>
      </c>
      <c r="AM25" s="115" t="s">
        <v>39</v>
      </c>
      <c r="AN25" s="116" t="s">
        <v>39</v>
      </c>
      <c r="AO25" s="116" t="s">
        <v>39</v>
      </c>
      <c r="AP25" s="116" t="s">
        <v>39</v>
      </c>
      <c r="AQ25" s="116" t="s">
        <v>39</v>
      </c>
      <c r="AR25" s="116" t="s">
        <v>39</v>
      </c>
      <c r="AS25" s="116" t="s">
        <v>39</v>
      </c>
      <c r="AT25" s="270" t="s">
        <v>39</v>
      </c>
      <c r="AU25" s="270" t="s">
        <v>39</v>
      </c>
      <c r="AV25" s="270" t="s">
        <v>39</v>
      </c>
      <c r="AW25" s="270" t="s">
        <v>39</v>
      </c>
      <c r="AX25" s="270" t="s">
        <v>3913</v>
      </c>
      <c r="AY25" s="270" t="s">
        <v>3746</v>
      </c>
      <c r="AZ25" s="9"/>
      <c r="BA25" s="12"/>
      <c r="BB25" s="12"/>
      <c r="BC25" s="12"/>
    </row>
    <row r="26" spans="1:55" s="6" customFormat="1" ht="28.5" customHeight="1" x14ac:dyDescent="0.25">
      <c r="A26" s="115">
        <v>25</v>
      </c>
      <c r="B26" s="116">
        <v>52428551</v>
      </c>
      <c r="C26" s="116" t="s">
        <v>3918</v>
      </c>
      <c r="D26" s="116" t="s">
        <v>3919</v>
      </c>
      <c r="E26" s="116" t="s">
        <v>3920</v>
      </c>
      <c r="F26" s="116" t="s">
        <v>2155</v>
      </c>
      <c r="G26" s="116" t="s">
        <v>2155</v>
      </c>
      <c r="H26" s="116" t="s">
        <v>1862</v>
      </c>
      <c r="I26" s="116" t="s">
        <v>1863</v>
      </c>
      <c r="J26" s="116">
        <v>220</v>
      </c>
      <c r="K26" s="116" t="s">
        <v>3921</v>
      </c>
      <c r="L26" s="116" t="s">
        <v>2157</v>
      </c>
      <c r="M26" s="116">
        <v>3002014964</v>
      </c>
      <c r="N26" s="116" t="s">
        <v>2158</v>
      </c>
      <c r="O26" s="116" t="s">
        <v>3922</v>
      </c>
      <c r="P26" s="116" t="s">
        <v>3923</v>
      </c>
      <c r="Q26" s="116" t="s">
        <v>3855</v>
      </c>
      <c r="R26" s="144">
        <v>43110</v>
      </c>
      <c r="S26" s="116">
        <v>244</v>
      </c>
      <c r="T26" s="144">
        <v>43110</v>
      </c>
      <c r="U26" s="116" t="s">
        <v>1912</v>
      </c>
      <c r="V26" s="144">
        <v>43110</v>
      </c>
      <c r="W26" s="144">
        <v>43465</v>
      </c>
      <c r="X26" s="116" t="s">
        <v>39</v>
      </c>
      <c r="Y26" s="116" t="s">
        <v>39</v>
      </c>
      <c r="Z26" s="116" t="s">
        <v>39</v>
      </c>
      <c r="AA26" s="116" t="s">
        <v>39</v>
      </c>
      <c r="AB26" s="116" t="s">
        <v>39</v>
      </c>
      <c r="AC26" s="116" t="s">
        <v>39</v>
      </c>
      <c r="AD26" s="116" t="s">
        <v>2330</v>
      </c>
      <c r="AE26" s="116" t="s">
        <v>39</v>
      </c>
      <c r="AF26" s="116" t="s">
        <v>82</v>
      </c>
      <c r="AG26" s="116" t="s">
        <v>39</v>
      </c>
      <c r="AH26" s="35" t="s">
        <v>3732</v>
      </c>
      <c r="AI26" s="144">
        <v>43651</v>
      </c>
      <c r="AJ26" s="356" t="s">
        <v>3733</v>
      </c>
      <c r="AK26" s="288"/>
      <c r="AL26" s="123" t="s">
        <v>39</v>
      </c>
      <c r="AM26" s="115" t="s">
        <v>39</v>
      </c>
      <c r="AN26" s="116" t="s">
        <v>39</v>
      </c>
      <c r="AO26" s="116" t="s">
        <v>39</v>
      </c>
      <c r="AP26" s="116" t="s">
        <v>39</v>
      </c>
      <c r="AQ26" s="116" t="s">
        <v>39</v>
      </c>
      <c r="AR26" s="116" t="s">
        <v>39</v>
      </c>
      <c r="AS26" s="116" t="s">
        <v>39</v>
      </c>
      <c r="AT26" s="270" t="s">
        <v>39</v>
      </c>
      <c r="AU26" s="270" t="s">
        <v>39</v>
      </c>
      <c r="AV26" s="270" t="s">
        <v>39</v>
      </c>
      <c r="AW26" s="270" t="s">
        <v>39</v>
      </c>
      <c r="AX26" s="270" t="s">
        <v>3924</v>
      </c>
      <c r="AY26" s="270" t="s">
        <v>3925</v>
      </c>
      <c r="AZ26" s="9"/>
      <c r="BA26" s="12"/>
      <c r="BB26" s="12"/>
      <c r="BC26" s="12"/>
    </row>
    <row r="27" spans="1:55" s="6" customFormat="1" ht="23.25" customHeight="1" x14ac:dyDescent="0.25">
      <c r="A27" s="115">
        <v>26</v>
      </c>
      <c r="B27" s="116">
        <v>1013656467</v>
      </c>
      <c r="C27" s="116" t="s">
        <v>3926</v>
      </c>
      <c r="D27" s="116" t="s">
        <v>3927</v>
      </c>
      <c r="E27" s="116" t="s">
        <v>3920</v>
      </c>
      <c r="F27" s="116" t="s">
        <v>3928</v>
      </c>
      <c r="G27" s="116" t="s">
        <v>3928</v>
      </c>
      <c r="H27" s="116" t="s">
        <v>1862</v>
      </c>
      <c r="I27" s="116" t="s">
        <v>1863</v>
      </c>
      <c r="J27" s="116">
        <v>221</v>
      </c>
      <c r="K27" s="116" t="s">
        <v>3929</v>
      </c>
      <c r="L27" s="116" t="s">
        <v>2672</v>
      </c>
      <c r="M27" s="116">
        <v>3005281146</v>
      </c>
      <c r="N27" s="116" t="s">
        <v>2673</v>
      </c>
      <c r="O27" s="116" t="s">
        <v>3912</v>
      </c>
      <c r="P27" s="116" t="s">
        <v>3740</v>
      </c>
      <c r="Q27" s="116" t="s">
        <v>3855</v>
      </c>
      <c r="R27" s="144">
        <v>43110</v>
      </c>
      <c r="S27" s="116">
        <v>217</v>
      </c>
      <c r="T27" s="144">
        <v>43110</v>
      </c>
      <c r="U27" s="116" t="s">
        <v>2155</v>
      </c>
      <c r="V27" s="144">
        <v>43110</v>
      </c>
      <c r="W27" s="144">
        <v>43465</v>
      </c>
      <c r="X27" s="116" t="s">
        <v>39</v>
      </c>
      <c r="Y27" s="116" t="s">
        <v>39</v>
      </c>
      <c r="Z27" s="116" t="s">
        <v>39</v>
      </c>
      <c r="AA27" s="116" t="s">
        <v>39</v>
      </c>
      <c r="AB27" s="116" t="s">
        <v>39</v>
      </c>
      <c r="AC27" s="116" t="s">
        <v>39</v>
      </c>
      <c r="AD27" s="116" t="s">
        <v>2330</v>
      </c>
      <c r="AE27" s="116" t="s">
        <v>39</v>
      </c>
      <c r="AF27" s="116" t="s">
        <v>82</v>
      </c>
      <c r="AG27" s="116" t="s">
        <v>39</v>
      </c>
      <c r="AH27" s="35" t="s">
        <v>3732</v>
      </c>
      <c r="AI27" s="144">
        <v>43651</v>
      </c>
      <c r="AJ27" s="356" t="s">
        <v>3733</v>
      </c>
      <c r="AK27" s="288"/>
      <c r="AL27" s="123" t="s">
        <v>39</v>
      </c>
      <c r="AM27" s="115" t="s">
        <v>39</v>
      </c>
      <c r="AN27" s="116" t="s">
        <v>39</v>
      </c>
      <c r="AO27" s="116" t="s">
        <v>39</v>
      </c>
      <c r="AP27" s="116" t="s">
        <v>39</v>
      </c>
      <c r="AQ27" s="116" t="s">
        <v>39</v>
      </c>
      <c r="AR27" s="116" t="s">
        <v>39</v>
      </c>
      <c r="AS27" s="116" t="s">
        <v>39</v>
      </c>
      <c r="AT27" s="270" t="s">
        <v>39</v>
      </c>
      <c r="AU27" s="270" t="s">
        <v>39</v>
      </c>
      <c r="AV27" s="270" t="s">
        <v>39</v>
      </c>
      <c r="AW27" s="270" t="s">
        <v>39</v>
      </c>
      <c r="AX27" s="270" t="s">
        <v>3913</v>
      </c>
      <c r="AY27" s="270" t="s">
        <v>3746</v>
      </c>
      <c r="AZ27" s="9"/>
      <c r="BA27" s="12"/>
      <c r="BB27" s="12"/>
      <c r="BC27" s="12"/>
    </row>
    <row r="28" spans="1:55" s="6" customFormat="1" ht="18.75" customHeight="1" x14ac:dyDescent="0.25">
      <c r="A28" s="115">
        <v>27</v>
      </c>
      <c r="B28" s="116">
        <v>79600820</v>
      </c>
      <c r="C28" s="116" t="s">
        <v>3930</v>
      </c>
      <c r="D28" s="116" t="s">
        <v>3931</v>
      </c>
      <c r="E28" s="116" t="s">
        <v>2132</v>
      </c>
      <c r="F28" s="116" t="s">
        <v>2250</v>
      </c>
      <c r="G28" s="116" t="s">
        <v>2250</v>
      </c>
      <c r="H28" s="116" t="s">
        <v>1862</v>
      </c>
      <c r="I28" s="116" t="s">
        <v>1863</v>
      </c>
      <c r="J28" s="116">
        <v>243</v>
      </c>
      <c r="K28" s="116" t="s">
        <v>3932</v>
      </c>
      <c r="L28" s="116" t="s">
        <v>2252</v>
      </c>
      <c r="M28" s="116">
        <v>3204434173</v>
      </c>
      <c r="N28" s="116" t="s">
        <v>944</v>
      </c>
      <c r="O28" s="116" t="s">
        <v>3933</v>
      </c>
      <c r="P28" s="116" t="s">
        <v>3784</v>
      </c>
      <c r="Q28" s="116" t="s">
        <v>3855</v>
      </c>
      <c r="R28" s="144">
        <v>43110</v>
      </c>
      <c r="S28" s="116">
        <v>218</v>
      </c>
      <c r="T28" s="144">
        <v>43110</v>
      </c>
      <c r="U28" s="116" t="s">
        <v>1912</v>
      </c>
      <c r="V28" s="144">
        <v>43110</v>
      </c>
      <c r="W28" s="144">
        <v>43465</v>
      </c>
      <c r="X28" s="116" t="s">
        <v>39</v>
      </c>
      <c r="Y28" s="116" t="s">
        <v>39</v>
      </c>
      <c r="Z28" s="116" t="s">
        <v>39</v>
      </c>
      <c r="AA28" s="116" t="s">
        <v>39</v>
      </c>
      <c r="AB28" s="116" t="s">
        <v>39</v>
      </c>
      <c r="AC28" s="116" t="s">
        <v>39</v>
      </c>
      <c r="AD28" s="116" t="s">
        <v>2330</v>
      </c>
      <c r="AE28" s="116" t="s">
        <v>39</v>
      </c>
      <c r="AF28" s="116" t="s">
        <v>82</v>
      </c>
      <c r="AG28" s="116" t="s">
        <v>39</v>
      </c>
      <c r="AH28" s="35" t="s">
        <v>3732</v>
      </c>
      <c r="AI28" s="144">
        <v>43651</v>
      </c>
      <c r="AJ28" s="356" t="s">
        <v>3733</v>
      </c>
      <c r="AK28" s="288"/>
      <c r="AL28" s="123" t="s">
        <v>39</v>
      </c>
      <c r="AM28" s="115" t="s">
        <v>39</v>
      </c>
      <c r="AN28" s="116" t="s">
        <v>39</v>
      </c>
      <c r="AO28" s="116" t="s">
        <v>39</v>
      </c>
      <c r="AP28" s="116" t="s">
        <v>39</v>
      </c>
      <c r="AQ28" s="116" t="s">
        <v>39</v>
      </c>
      <c r="AR28" s="116" t="s">
        <v>39</v>
      </c>
      <c r="AS28" s="116" t="s">
        <v>39</v>
      </c>
      <c r="AT28" s="270" t="s">
        <v>39</v>
      </c>
      <c r="AU28" s="270" t="s">
        <v>39</v>
      </c>
      <c r="AV28" s="270" t="s">
        <v>39</v>
      </c>
      <c r="AW28" s="270" t="s">
        <v>39</v>
      </c>
      <c r="AX28" s="270" t="s">
        <v>3787</v>
      </c>
      <c r="AY28" s="270" t="s">
        <v>3788</v>
      </c>
      <c r="AZ28" s="9"/>
      <c r="BA28" s="12"/>
      <c r="BB28" s="12"/>
      <c r="BC28" s="12"/>
    </row>
    <row r="29" spans="1:55" s="6" customFormat="1" x14ac:dyDescent="0.25">
      <c r="A29" s="248">
        <v>28</v>
      </c>
      <c r="B29" s="224" t="s">
        <v>1908</v>
      </c>
      <c r="C29" s="224" t="s">
        <v>1908</v>
      </c>
      <c r="D29" s="224" t="s">
        <v>1908</v>
      </c>
      <c r="E29" s="224" t="s">
        <v>1908</v>
      </c>
      <c r="F29" s="224" t="s">
        <v>1908</v>
      </c>
      <c r="G29" s="208" t="s">
        <v>1908</v>
      </c>
      <c r="H29" s="224" t="s">
        <v>1908</v>
      </c>
      <c r="I29" s="224" t="s">
        <v>1908</v>
      </c>
      <c r="J29" s="224" t="s">
        <v>1908</v>
      </c>
      <c r="K29" s="224" t="s">
        <v>1908</v>
      </c>
      <c r="L29" s="224" t="s">
        <v>1908</v>
      </c>
      <c r="M29" s="224" t="s">
        <v>1908</v>
      </c>
      <c r="N29" s="224" t="s">
        <v>1908</v>
      </c>
      <c r="O29" s="224" t="s">
        <v>1908</v>
      </c>
      <c r="P29" s="224" t="s">
        <v>1908</v>
      </c>
      <c r="Q29" s="224" t="s">
        <v>1908</v>
      </c>
      <c r="R29" s="224" t="s">
        <v>1908</v>
      </c>
      <c r="S29" s="224" t="s">
        <v>1908</v>
      </c>
      <c r="T29" s="224" t="s">
        <v>1908</v>
      </c>
      <c r="U29" s="224" t="s">
        <v>1908</v>
      </c>
      <c r="V29" s="224" t="s">
        <v>1908</v>
      </c>
      <c r="W29" s="224" t="s">
        <v>1908</v>
      </c>
      <c r="X29" s="224" t="s">
        <v>1908</v>
      </c>
      <c r="Y29" s="224" t="s">
        <v>1908</v>
      </c>
      <c r="Z29" s="224" t="s">
        <v>1908</v>
      </c>
      <c r="AA29" s="224" t="s">
        <v>1908</v>
      </c>
      <c r="AB29" s="224" t="s">
        <v>1908</v>
      </c>
      <c r="AC29" s="224" t="s">
        <v>1908</v>
      </c>
      <c r="AD29" s="224" t="s">
        <v>1908</v>
      </c>
      <c r="AE29" s="224" t="s">
        <v>1908</v>
      </c>
      <c r="AF29" s="224" t="s">
        <v>1908</v>
      </c>
      <c r="AG29" s="224" t="s">
        <v>1908</v>
      </c>
      <c r="AH29" s="224" t="s">
        <v>1908</v>
      </c>
      <c r="AI29" s="224" t="s">
        <v>1908</v>
      </c>
      <c r="AJ29" s="224" t="s">
        <v>1908</v>
      </c>
      <c r="AK29" s="583" t="s">
        <v>1908</v>
      </c>
      <c r="AL29" s="224" t="s">
        <v>1908</v>
      </c>
      <c r="AM29" s="224" t="s">
        <v>1908</v>
      </c>
      <c r="AN29" s="224" t="s">
        <v>1908</v>
      </c>
      <c r="AO29" s="224" t="s">
        <v>1908</v>
      </c>
      <c r="AP29" s="224" t="s">
        <v>1908</v>
      </c>
      <c r="AQ29" s="224" t="s">
        <v>1908</v>
      </c>
      <c r="AR29" s="224" t="s">
        <v>1908</v>
      </c>
      <c r="AS29" s="224" t="s">
        <v>1908</v>
      </c>
      <c r="AT29" s="224" t="s">
        <v>1908</v>
      </c>
      <c r="AU29" s="224" t="s">
        <v>1908</v>
      </c>
      <c r="AV29" s="270" t="s">
        <v>39</v>
      </c>
      <c r="AW29" s="208" t="s">
        <v>1908</v>
      </c>
      <c r="AX29" s="208" t="s">
        <v>1908</v>
      </c>
      <c r="AY29" s="208" t="s">
        <v>1908</v>
      </c>
      <c r="AZ29" s="208" t="s">
        <v>1908</v>
      </c>
      <c r="BA29" s="208" t="s">
        <v>1908</v>
      </c>
      <c r="BB29" s="208" t="s">
        <v>1908</v>
      </c>
      <c r="BC29" s="208" t="s">
        <v>1908</v>
      </c>
    </row>
    <row r="30" spans="1:55" s="6" customFormat="1" ht="33" customHeight="1" x14ac:dyDescent="0.25">
      <c r="A30" s="214">
        <v>29</v>
      </c>
      <c r="B30" s="142">
        <v>53140769</v>
      </c>
      <c r="C30" s="142" t="s">
        <v>3934</v>
      </c>
      <c r="D30" s="142" t="s">
        <v>3935</v>
      </c>
      <c r="E30" s="142" t="s">
        <v>1860</v>
      </c>
      <c r="F30" s="142" t="s">
        <v>2532</v>
      </c>
      <c r="G30" s="116" t="s">
        <v>2532</v>
      </c>
      <c r="H30" s="142" t="s">
        <v>1862</v>
      </c>
      <c r="I30" s="142" t="s">
        <v>1863</v>
      </c>
      <c r="J30" s="142">
        <v>227</v>
      </c>
      <c r="K30" s="142" t="s">
        <v>3936</v>
      </c>
      <c r="L30" s="142" t="s">
        <v>2534</v>
      </c>
      <c r="M30" s="142">
        <v>3158057973</v>
      </c>
      <c r="N30" s="142" t="s">
        <v>2535</v>
      </c>
      <c r="O30" s="142" t="s">
        <v>3937</v>
      </c>
      <c r="P30" s="142" t="s">
        <v>3774</v>
      </c>
      <c r="Q30" s="142" t="s">
        <v>3938</v>
      </c>
      <c r="R30" s="278">
        <v>43111</v>
      </c>
      <c r="S30" s="142">
        <v>223</v>
      </c>
      <c r="T30" s="278">
        <v>43111</v>
      </c>
      <c r="U30" s="142" t="s">
        <v>3939</v>
      </c>
      <c r="V30" s="278">
        <v>43111</v>
      </c>
      <c r="W30" s="278">
        <v>43465</v>
      </c>
      <c r="X30" s="142" t="s">
        <v>39</v>
      </c>
      <c r="Y30" s="142" t="s">
        <v>39</v>
      </c>
      <c r="Z30" s="142" t="s">
        <v>39</v>
      </c>
      <c r="AA30" s="142" t="s">
        <v>39</v>
      </c>
      <c r="AB30" s="142" t="s">
        <v>39</v>
      </c>
      <c r="AC30" s="142" t="s">
        <v>39</v>
      </c>
      <c r="AD30" s="142" t="s">
        <v>2330</v>
      </c>
      <c r="AE30" s="142" t="s">
        <v>39</v>
      </c>
      <c r="AF30" s="142" t="s">
        <v>82</v>
      </c>
      <c r="AG30" s="142" t="s">
        <v>39</v>
      </c>
      <c r="AH30" s="36" t="s">
        <v>3732</v>
      </c>
      <c r="AI30" s="278">
        <v>43651</v>
      </c>
      <c r="AJ30" s="356" t="s">
        <v>3733</v>
      </c>
      <c r="AK30" s="290"/>
      <c r="AL30" s="218" t="s">
        <v>39</v>
      </c>
      <c r="AM30" s="214" t="s">
        <v>39</v>
      </c>
      <c r="AN30" s="142" t="s">
        <v>39</v>
      </c>
      <c r="AO30" s="142" t="s">
        <v>39</v>
      </c>
      <c r="AP30" s="142" t="s">
        <v>39</v>
      </c>
      <c r="AQ30" s="142" t="s">
        <v>39</v>
      </c>
      <c r="AR30" s="142" t="s">
        <v>39</v>
      </c>
      <c r="AS30" s="142" t="s">
        <v>39</v>
      </c>
      <c r="AT30" s="273" t="s">
        <v>39</v>
      </c>
      <c r="AU30" s="273" t="s">
        <v>39</v>
      </c>
      <c r="AV30" s="270" t="s">
        <v>39</v>
      </c>
      <c r="AW30" s="270" t="s">
        <v>39</v>
      </c>
      <c r="AX30" s="270" t="s">
        <v>3777</v>
      </c>
      <c r="AY30" s="270" t="s">
        <v>3778</v>
      </c>
      <c r="AZ30" s="9"/>
      <c r="BA30" s="12"/>
      <c r="BB30" s="12"/>
      <c r="BC30" s="12"/>
    </row>
    <row r="31" spans="1:55" s="6" customFormat="1" ht="27" customHeight="1" x14ac:dyDescent="0.25">
      <c r="A31" s="115">
        <v>30</v>
      </c>
      <c r="B31" s="116">
        <v>1013614183</v>
      </c>
      <c r="C31" s="32" t="s">
        <v>3940</v>
      </c>
      <c r="D31" s="116" t="s">
        <v>3941</v>
      </c>
      <c r="E31" s="116" t="s">
        <v>3292</v>
      </c>
      <c r="F31" s="116" t="s">
        <v>3942</v>
      </c>
      <c r="G31" s="116" t="s">
        <v>3942</v>
      </c>
      <c r="H31" s="116" t="s">
        <v>1862</v>
      </c>
      <c r="I31" s="116" t="s">
        <v>1863</v>
      </c>
      <c r="J31" s="116">
        <v>259</v>
      </c>
      <c r="K31" s="116" t="s">
        <v>3943</v>
      </c>
      <c r="L31" s="116" t="s">
        <v>3944</v>
      </c>
      <c r="M31" s="116">
        <v>31034923552</v>
      </c>
      <c r="N31" s="116" t="s">
        <v>3945</v>
      </c>
      <c r="O31" s="116" t="s">
        <v>3946</v>
      </c>
      <c r="P31" s="116" t="s">
        <v>3947</v>
      </c>
      <c r="Q31" s="116" t="s">
        <v>3938</v>
      </c>
      <c r="R31" s="144">
        <v>43111</v>
      </c>
      <c r="S31" s="116">
        <v>226</v>
      </c>
      <c r="T31" s="144">
        <v>43111</v>
      </c>
      <c r="U31" s="116" t="s">
        <v>2155</v>
      </c>
      <c r="V31" s="144">
        <v>43111</v>
      </c>
      <c r="W31" s="144">
        <v>43465</v>
      </c>
      <c r="X31" s="116" t="s">
        <v>39</v>
      </c>
      <c r="Y31" s="116" t="s">
        <v>39</v>
      </c>
      <c r="Z31" s="116" t="s">
        <v>39</v>
      </c>
      <c r="AA31" s="116" t="s">
        <v>39</v>
      </c>
      <c r="AB31" s="116" t="s">
        <v>39</v>
      </c>
      <c r="AC31" s="116" t="s">
        <v>39</v>
      </c>
      <c r="AD31" s="116" t="s">
        <v>2330</v>
      </c>
      <c r="AE31" s="116" t="s">
        <v>39</v>
      </c>
      <c r="AF31" s="116" t="s">
        <v>82</v>
      </c>
      <c r="AG31" s="116" t="s">
        <v>39</v>
      </c>
      <c r="AH31" s="35" t="s">
        <v>3732</v>
      </c>
      <c r="AI31" s="144">
        <v>43651</v>
      </c>
      <c r="AJ31" s="356" t="s">
        <v>3733</v>
      </c>
      <c r="AK31" s="288"/>
      <c r="AL31" s="123" t="s">
        <v>39</v>
      </c>
      <c r="AM31" s="115" t="s">
        <v>39</v>
      </c>
      <c r="AN31" s="116" t="s">
        <v>39</v>
      </c>
      <c r="AO31" s="116" t="s">
        <v>39</v>
      </c>
      <c r="AP31" s="116" t="s">
        <v>39</v>
      </c>
      <c r="AQ31" s="116" t="s">
        <v>39</v>
      </c>
      <c r="AR31" s="116" t="s">
        <v>39</v>
      </c>
      <c r="AS31" s="116" t="s">
        <v>39</v>
      </c>
      <c r="AT31" s="270" t="s">
        <v>39</v>
      </c>
      <c r="AU31" s="270" t="s">
        <v>39</v>
      </c>
      <c r="AV31" s="270" t="s">
        <v>39</v>
      </c>
      <c r="AW31" s="270" t="s">
        <v>39</v>
      </c>
      <c r="AX31" s="270" t="s">
        <v>3948</v>
      </c>
      <c r="AY31" s="270" t="s">
        <v>3949</v>
      </c>
      <c r="AZ31" s="9"/>
      <c r="BA31" s="12"/>
      <c r="BB31" s="12"/>
      <c r="BC31" s="12"/>
    </row>
    <row r="32" spans="1:55" s="6" customFormat="1" x14ac:dyDescent="0.25">
      <c r="A32" s="248">
        <v>31</v>
      </c>
      <c r="B32" s="224" t="s">
        <v>1908</v>
      </c>
      <c r="C32" s="224" t="s">
        <v>1908</v>
      </c>
      <c r="D32" s="224" t="s">
        <v>1908</v>
      </c>
      <c r="E32" s="224" t="s">
        <v>1908</v>
      </c>
      <c r="F32" s="224" t="s">
        <v>1908</v>
      </c>
      <c r="G32" s="208" t="s">
        <v>1908</v>
      </c>
      <c r="H32" s="224" t="s">
        <v>1908</v>
      </c>
      <c r="I32" s="224" t="s">
        <v>1908</v>
      </c>
      <c r="J32" s="224" t="s">
        <v>1908</v>
      </c>
      <c r="K32" s="224" t="s">
        <v>1908</v>
      </c>
      <c r="L32" s="224" t="s">
        <v>1908</v>
      </c>
      <c r="M32" s="224" t="s">
        <v>1908</v>
      </c>
      <c r="N32" s="224" t="s">
        <v>1908</v>
      </c>
      <c r="O32" s="224" t="s">
        <v>1908</v>
      </c>
      <c r="P32" s="224" t="s">
        <v>1908</v>
      </c>
      <c r="Q32" s="224" t="s">
        <v>1908</v>
      </c>
      <c r="R32" s="224" t="s">
        <v>1908</v>
      </c>
      <c r="S32" s="224" t="s">
        <v>1908</v>
      </c>
      <c r="T32" s="224" t="s">
        <v>1908</v>
      </c>
      <c r="U32" s="224" t="s">
        <v>1908</v>
      </c>
      <c r="V32" s="224" t="s">
        <v>1908</v>
      </c>
      <c r="W32" s="224" t="s">
        <v>1908</v>
      </c>
      <c r="X32" s="224" t="s">
        <v>1908</v>
      </c>
      <c r="Y32" s="224" t="s">
        <v>1908</v>
      </c>
      <c r="Z32" s="224" t="s">
        <v>1908</v>
      </c>
      <c r="AA32" s="224" t="s">
        <v>1908</v>
      </c>
      <c r="AB32" s="224" t="s">
        <v>1908</v>
      </c>
      <c r="AC32" s="224" t="s">
        <v>1908</v>
      </c>
      <c r="AD32" s="224" t="s">
        <v>1908</v>
      </c>
      <c r="AE32" s="224" t="s">
        <v>1908</v>
      </c>
      <c r="AF32" s="224" t="s">
        <v>1908</v>
      </c>
      <c r="AG32" s="224" t="s">
        <v>1908</v>
      </c>
      <c r="AH32" s="224" t="s">
        <v>1908</v>
      </c>
      <c r="AI32" s="224" t="s">
        <v>1908</v>
      </c>
      <c r="AJ32" s="224" t="s">
        <v>1908</v>
      </c>
      <c r="AK32" s="583" t="s">
        <v>1908</v>
      </c>
      <c r="AL32" s="224" t="s">
        <v>1908</v>
      </c>
      <c r="AM32" s="224" t="s">
        <v>1908</v>
      </c>
      <c r="AN32" s="224" t="s">
        <v>1908</v>
      </c>
      <c r="AO32" s="224" t="s">
        <v>1908</v>
      </c>
      <c r="AP32" s="224" t="s">
        <v>1908</v>
      </c>
      <c r="AQ32" s="224" t="s">
        <v>1908</v>
      </c>
      <c r="AR32" s="224" t="s">
        <v>1908</v>
      </c>
      <c r="AS32" s="224" t="s">
        <v>1908</v>
      </c>
      <c r="AT32" s="270" t="s">
        <v>39</v>
      </c>
      <c r="AU32" s="270" t="s">
        <v>39</v>
      </c>
      <c r="AV32" s="270" t="s">
        <v>39</v>
      </c>
      <c r="AW32" s="208" t="s">
        <v>1908</v>
      </c>
      <c r="AX32" s="208" t="s">
        <v>1908</v>
      </c>
      <c r="AY32" s="208" t="s">
        <v>1908</v>
      </c>
      <c r="AZ32" s="208" t="s">
        <v>1908</v>
      </c>
      <c r="BA32" s="208" t="s">
        <v>1908</v>
      </c>
      <c r="BB32" s="208" t="s">
        <v>1908</v>
      </c>
      <c r="BC32" s="208" t="s">
        <v>1908</v>
      </c>
    </row>
    <row r="33" spans="1:55" s="6" customFormat="1" ht="34.5" customHeight="1" x14ac:dyDescent="0.25">
      <c r="A33" s="214">
        <v>32</v>
      </c>
      <c r="B33" s="142">
        <v>79883695</v>
      </c>
      <c r="C33" s="142" t="s">
        <v>3950</v>
      </c>
      <c r="D33" s="142" t="s">
        <v>3951</v>
      </c>
      <c r="E33" s="142" t="s">
        <v>1860</v>
      </c>
      <c r="F33" s="142" t="s">
        <v>1955</v>
      </c>
      <c r="G33" s="116" t="s">
        <v>1955</v>
      </c>
      <c r="H33" s="142" t="s">
        <v>1862</v>
      </c>
      <c r="I33" s="142" t="s">
        <v>1863</v>
      </c>
      <c r="J33" s="142">
        <v>228</v>
      </c>
      <c r="K33" s="142" t="s">
        <v>3952</v>
      </c>
      <c r="L33" s="142" t="s">
        <v>1957</v>
      </c>
      <c r="M33" s="142">
        <v>3186965130</v>
      </c>
      <c r="N33" s="142" t="s">
        <v>956</v>
      </c>
      <c r="O33" s="142" t="s">
        <v>3937</v>
      </c>
      <c r="P33" s="142" t="s">
        <v>3953</v>
      </c>
      <c r="Q33" s="142" t="s">
        <v>3938</v>
      </c>
      <c r="R33" s="278">
        <v>43111</v>
      </c>
      <c r="S33" s="142">
        <v>224</v>
      </c>
      <c r="T33" s="278">
        <v>43111</v>
      </c>
      <c r="U33" s="142" t="s">
        <v>3939</v>
      </c>
      <c r="V33" s="278">
        <v>43111</v>
      </c>
      <c r="W33" s="278">
        <v>43465</v>
      </c>
      <c r="X33" s="142" t="s">
        <v>39</v>
      </c>
      <c r="Y33" s="142" t="s">
        <v>39</v>
      </c>
      <c r="Z33" s="142" t="s">
        <v>39</v>
      </c>
      <c r="AA33" s="142" t="s">
        <v>39</v>
      </c>
      <c r="AB33" s="142" t="s">
        <v>39</v>
      </c>
      <c r="AC33" s="142" t="s">
        <v>39</v>
      </c>
      <c r="AD33" s="142" t="s">
        <v>2330</v>
      </c>
      <c r="AE33" s="142" t="s">
        <v>39</v>
      </c>
      <c r="AF33" s="142" t="s">
        <v>82</v>
      </c>
      <c r="AG33" s="142" t="s">
        <v>39</v>
      </c>
      <c r="AH33" s="36" t="s">
        <v>3732</v>
      </c>
      <c r="AI33" s="278">
        <v>43651</v>
      </c>
      <c r="AJ33" s="142" t="s">
        <v>3954</v>
      </c>
      <c r="AK33" s="290"/>
      <c r="AL33" s="218" t="s">
        <v>39</v>
      </c>
      <c r="AM33" s="214" t="s">
        <v>39</v>
      </c>
      <c r="AN33" s="142" t="s">
        <v>39</v>
      </c>
      <c r="AO33" s="142" t="s">
        <v>39</v>
      </c>
      <c r="AP33" s="142" t="s">
        <v>39</v>
      </c>
      <c r="AQ33" s="142" t="s">
        <v>39</v>
      </c>
      <c r="AR33" s="142" t="s">
        <v>39</v>
      </c>
      <c r="AS33" s="142" t="s">
        <v>39</v>
      </c>
      <c r="AT33" s="270" t="s">
        <v>39</v>
      </c>
      <c r="AU33" s="270" t="s">
        <v>39</v>
      </c>
      <c r="AV33" s="270" t="s">
        <v>39</v>
      </c>
      <c r="AW33" s="270" t="s">
        <v>39</v>
      </c>
      <c r="AX33" s="270" t="s">
        <v>3777</v>
      </c>
      <c r="AY33" s="270" t="s">
        <v>3778</v>
      </c>
      <c r="AZ33" s="9"/>
      <c r="BA33" s="12"/>
      <c r="BB33" s="12"/>
      <c r="BC33" s="12"/>
    </row>
    <row r="34" spans="1:55" s="6" customFormat="1" ht="36.75" customHeight="1" x14ac:dyDescent="0.25">
      <c r="A34" s="115">
        <v>33</v>
      </c>
      <c r="B34" s="116">
        <v>80020254</v>
      </c>
      <c r="C34" s="116" t="s">
        <v>3955</v>
      </c>
      <c r="D34" s="116" t="s">
        <v>3956</v>
      </c>
      <c r="E34" s="116" t="s">
        <v>1860</v>
      </c>
      <c r="F34" s="116" t="s">
        <v>2010</v>
      </c>
      <c r="G34" s="116" t="s">
        <v>2010</v>
      </c>
      <c r="H34" s="116" t="s">
        <v>1862</v>
      </c>
      <c r="I34" s="116" t="s">
        <v>1863</v>
      </c>
      <c r="J34" s="116">
        <v>225</v>
      </c>
      <c r="K34" s="116" t="s">
        <v>3957</v>
      </c>
      <c r="L34" s="116" t="s">
        <v>2012</v>
      </c>
      <c r="M34" s="116">
        <v>3134664930</v>
      </c>
      <c r="N34" s="116" t="s">
        <v>1235</v>
      </c>
      <c r="O34" s="116" t="s">
        <v>3958</v>
      </c>
      <c r="P34" s="116" t="s">
        <v>3959</v>
      </c>
      <c r="Q34" s="116" t="s">
        <v>3938</v>
      </c>
      <c r="R34" s="144">
        <v>43111</v>
      </c>
      <c r="S34" s="116">
        <v>225</v>
      </c>
      <c r="T34" s="144">
        <v>43111</v>
      </c>
      <c r="U34" s="116" t="s">
        <v>2015</v>
      </c>
      <c r="V34" s="144">
        <v>43111</v>
      </c>
      <c r="W34" s="144">
        <v>43465</v>
      </c>
      <c r="X34" s="116" t="s">
        <v>39</v>
      </c>
      <c r="Y34" s="116" t="s">
        <v>39</v>
      </c>
      <c r="Z34" s="116" t="s">
        <v>39</v>
      </c>
      <c r="AA34" s="116" t="s">
        <v>39</v>
      </c>
      <c r="AB34" s="116" t="s">
        <v>39</v>
      </c>
      <c r="AC34" s="116" t="s">
        <v>39</v>
      </c>
      <c r="AD34" s="116" t="s">
        <v>2330</v>
      </c>
      <c r="AE34" s="116" t="s">
        <v>39</v>
      </c>
      <c r="AF34" s="116" t="s">
        <v>82</v>
      </c>
      <c r="AG34" s="116" t="s">
        <v>39</v>
      </c>
      <c r="AH34" s="35" t="s">
        <v>3732</v>
      </c>
      <c r="AI34" s="144">
        <v>43651</v>
      </c>
      <c r="AJ34" s="584" t="s">
        <v>3954</v>
      </c>
      <c r="AK34" s="288"/>
      <c r="AL34" s="123" t="s">
        <v>39</v>
      </c>
      <c r="AM34" s="115" t="s">
        <v>39</v>
      </c>
      <c r="AN34" s="116" t="s">
        <v>39</v>
      </c>
      <c r="AO34" s="116" t="s">
        <v>39</v>
      </c>
      <c r="AP34" s="116" t="s">
        <v>39</v>
      </c>
      <c r="AQ34" s="116" t="s">
        <v>39</v>
      </c>
      <c r="AR34" s="116" t="s">
        <v>39</v>
      </c>
      <c r="AS34" s="116" t="s">
        <v>39</v>
      </c>
      <c r="AT34" s="270" t="s">
        <v>39</v>
      </c>
      <c r="AU34" s="270" t="s">
        <v>39</v>
      </c>
      <c r="AV34" s="270" t="s">
        <v>39</v>
      </c>
      <c r="AW34" s="270" t="s">
        <v>39</v>
      </c>
      <c r="AX34" s="270" t="s">
        <v>3960</v>
      </c>
      <c r="AY34" s="270" t="s">
        <v>3961</v>
      </c>
      <c r="AZ34" s="9"/>
      <c r="BA34" s="12"/>
      <c r="BB34" s="12"/>
      <c r="BC34" s="12"/>
    </row>
    <row r="35" spans="1:55" s="6" customFormat="1" ht="28.5" customHeight="1" x14ac:dyDescent="0.25">
      <c r="A35" s="115">
        <v>34</v>
      </c>
      <c r="B35" s="116">
        <v>1019053755</v>
      </c>
      <c r="C35" s="116" t="s">
        <v>3962</v>
      </c>
      <c r="D35" s="116" t="s">
        <v>3963</v>
      </c>
      <c r="E35" s="116" t="s">
        <v>2132</v>
      </c>
      <c r="F35" s="116" t="s">
        <v>2133</v>
      </c>
      <c r="G35" s="116" t="s">
        <v>2133</v>
      </c>
      <c r="H35" s="116" t="s">
        <v>1862</v>
      </c>
      <c r="I35" s="116" t="s">
        <v>1863</v>
      </c>
      <c r="J35" s="116">
        <v>247</v>
      </c>
      <c r="K35" s="116" t="s">
        <v>3964</v>
      </c>
      <c r="L35" s="116" t="s">
        <v>2135</v>
      </c>
      <c r="M35" s="116">
        <v>3106987751</v>
      </c>
      <c r="N35" s="116" t="s">
        <v>699</v>
      </c>
      <c r="O35" s="116" t="s">
        <v>3937</v>
      </c>
      <c r="P35" s="116" t="s">
        <v>3774</v>
      </c>
      <c r="Q35" s="116" t="s">
        <v>3938</v>
      </c>
      <c r="R35" s="144">
        <v>43111</v>
      </c>
      <c r="S35" s="116">
        <v>227</v>
      </c>
      <c r="T35" s="144">
        <v>43111</v>
      </c>
      <c r="U35" s="116" t="s">
        <v>3965</v>
      </c>
      <c r="V35" s="144">
        <v>43111</v>
      </c>
      <c r="W35" s="144">
        <v>43465</v>
      </c>
      <c r="X35" s="116" t="s">
        <v>39</v>
      </c>
      <c r="Y35" s="116" t="s">
        <v>39</v>
      </c>
      <c r="Z35" s="116" t="s">
        <v>39</v>
      </c>
      <c r="AA35" s="116" t="s">
        <v>39</v>
      </c>
      <c r="AB35" s="116" t="s">
        <v>39</v>
      </c>
      <c r="AC35" s="116" t="s">
        <v>39</v>
      </c>
      <c r="AD35" s="116" t="s">
        <v>2330</v>
      </c>
      <c r="AE35" s="116" t="s">
        <v>39</v>
      </c>
      <c r="AF35" s="116" t="s">
        <v>82</v>
      </c>
      <c r="AG35" s="116" t="s">
        <v>39</v>
      </c>
      <c r="AH35" s="35" t="s">
        <v>3732</v>
      </c>
      <c r="AI35" s="144">
        <v>43651</v>
      </c>
      <c r="AJ35" s="584" t="s">
        <v>3954</v>
      </c>
      <c r="AK35" s="288"/>
      <c r="AL35" s="123" t="s">
        <v>39</v>
      </c>
      <c r="AM35" s="115" t="s">
        <v>39</v>
      </c>
      <c r="AN35" s="116" t="s">
        <v>39</v>
      </c>
      <c r="AO35" s="116" t="s">
        <v>39</v>
      </c>
      <c r="AP35" s="116" t="s">
        <v>39</v>
      </c>
      <c r="AQ35" s="116" t="s">
        <v>39</v>
      </c>
      <c r="AR35" s="116" t="s">
        <v>39</v>
      </c>
      <c r="AS35" s="116" t="s">
        <v>39</v>
      </c>
      <c r="AT35" s="270" t="s">
        <v>39</v>
      </c>
      <c r="AU35" s="270" t="s">
        <v>39</v>
      </c>
      <c r="AV35" s="270" t="s">
        <v>39</v>
      </c>
      <c r="AW35" s="270" t="s">
        <v>39</v>
      </c>
      <c r="AX35" s="270" t="s">
        <v>3777</v>
      </c>
      <c r="AY35" s="270" t="s">
        <v>3778</v>
      </c>
      <c r="AZ35" s="9"/>
      <c r="BA35" s="12"/>
      <c r="BB35" s="12"/>
      <c r="BC35" s="12"/>
    </row>
    <row r="36" spans="1:55" s="6" customFormat="1" ht="28.5" customHeight="1" x14ac:dyDescent="0.25">
      <c r="A36" s="115">
        <v>35</v>
      </c>
      <c r="B36" s="116">
        <v>52428475</v>
      </c>
      <c r="C36" s="116" t="s">
        <v>3966</v>
      </c>
      <c r="D36" s="116" t="s">
        <v>3967</v>
      </c>
      <c r="E36" s="116" t="s">
        <v>1860</v>
      </c>
      <c r="F36" s="116" t="s">
        <v>1964</v>
      </c>
      <c r="G36" s="116" t="s">
        <v>1964</v>
      </c>
      <c r="H36" s="116" t="s">
        <v>1862</v>
      </c>
      <c r="I36" s="116" t="s">
        <v>1863</v>
      </c>
      <c r="J36" s="116">
        <v>229</v>
      </c>
      <c r="K36" s="116" t="s">
        <v>3968</v>
      </c>
      <c r="L36" s="116" t="s">
        <v>2063</v>
      </c>
      <c r="M36" s="116">
        <v>3102152750</v>
      </c>
      <c r="N36" s="116" t="s">
        <v>827</v>
      </c>
      <c r="O36" s="116" t="s">
        <v>3969</v>
      </c>
      <c r="P36" s="116" t="s">
        <v>3763</v>
      </c>
      <c r="Q36" s="116" t="s">
        <v>3938</v>
      </c>
      <c r="R36" s="144">
        <v>43111</v>
      </c>
      <c r="S36" s="116">
        <v>228</v>
      </c>
      <c r="T36" s="144">
        <v>43111</v>
      </c>
      <c r="U36" s="116" t="s">
        <v>1912</v>
      </c>
      <c r="V36" s="144">
        <v>43111</v>
      </c>
      <c r="W36" s="144">
        <v>43465</v>
      </c>
      <c r="X36" s="116" t="s">
        <v>39</v>
      </c>
      <c r="Y36" s="116" t="s">
        <v>39</v>
      </c>
      <c r="Z36" s="116" t="s">
        <v>39</v>
      </c>
      <c r="AA36" s="116" t="s">
        <v>39</v>
      </c>
      <c r="AB36" s="116" t="s">
        <v>39</v>
      </c>
      <c r="AC36" s="116" t="s">
        <v>39</v>
      </c>
      <c r="AD36" s="116" t="s">
        <v>2330</v>
      </c>
      <c r="AE36" s="116" t="s">
        <v>39</v>
      </c>
      <c r="AF36" s="116" t="s">
        <v>82</v>
      </c>
      <c r="AG36" s="116" t="s">
        <v>39</v>
      </c>
      <c r="AH36" s="35" t="s">
        <v>3732</v>
      </c>
      <c r="AI36" s="144">
        <v>43646</v>
      </c>
      <c r="AJ36" s="584" t="s">
        <v>3954</v>
      </c>
      <c r="AK36" s="288"/>
      <c r="AL36" s="123" t="s">
        <v>39</v>
      </c>
      <c r="AM36" s="115" t="s">
        <v>39</v>
      </c>
      <c r="AN36" s="116" t="s">
        <v>39</v>
      </c>
      <c r="AO36" s="116" t="s">
        <v>39</v>
      </c>
      <c r="AP36" s="116" t="s">
        <v>39</v>
      </c>
      <c r="AQ36" s="116" t="s">
        <v>39</v>
      </c>
      <c r="AR36" s="116" t="s">
        <v>39</v>
      </c>
      <c r="AS36" s="116" t="s">
        <v>39</v>
      </c>
      <c r="AT36" s="270" t="s">
        <v>39</v>
      </c>
      <c r="AU36" s="270" t="s">
        <v>39</v>
      </c>
      <c r="AV36" s="270" t="s">
        <v>39</v>
      </c>
      <c r="AW36" s="270" t="s">
        <v>39</v>
      </c>
      <c r="AX36" s="270" t="s">
        <v>3768</v>
      </c>
      <c r="AY36" s="270" t="s">
        <v>3769</v>
      </c>
      <c r="AZ36" s="9"/>
      <c r="BA36" s="12"/>
      <c r="BB36" s="12"/>
      <c r="BC36" s="12"/>
    </row>
    <row r="37" spans="1:55" s="6" customFormat="1" ht="40.5" customHeight="1" x14ac:dyDescent="0.25">
      <c r="A37" s="115">
        <v>36</v>
      </c>
      <c r="B37" s="116">
        <v>1013666891</v>
      </c>
      <c r="C37" s="116" t="s">
        <v>3970</v>
      </c>
      <c r="D37" s="116" t="s">
        <v>3971</v>
      </c>
      <c r="E37" s="116" t="s">
        <v>1860</v>
      </c>
      <c r="F37" s="116" t="s">
        <v>3972</v>
      </c>
      <c r="G37" s="116" t="s">
        <v>2750</v>
      </c>
      <c r="H37" s="116" t="s">
        <v>1862</v>
      </c>
      <c r="I37" s="116" t="s">
        <v>1863</v>
      </c>
      <c r="J37" s="116">
        <v>233</v>
      </c>
      <c r="K37" s="116" t="s">
        <v>3973</v>
      </c>
      <c r="L37" s="116" t="s">
        <v>2276</v>
      </c>
      <c r="M37" s="116">
        <v>3202256754</v>
      </c>
      <c r="N37" s="116" t="s">
        <v>2277</v>
      </c>
      <c r="O37" s="116" t="s">
        <v>3974</v>
      </c>
      <c r="P37" s="116" t="s">
        <v>3795</v>
      </c>
      <c r="Q37" s="116" t="s">
        <v>3975</v>
      </c>
      <c r="R37" s="144">
        <v>43112</v>
      </c>
      <c r="S37" s="116">
        <v>229</v>
      </c>
      <c r="T37" s="144">
        <v>43112</v>
      </c>
      <c r="U37" s="116" t="s">
        <v>2639</v>
      </c>
      <c r="V37" s="144">
        <v>43112</v>
      </c>
      <c r="W37" s="144">
        <v>43465</v>
      </c>
      <c r="X37" s="116" t="s">
        <v>39</v>
      </c>
      <c r="Y37" s="116" t="s">
        <v>39</v>
      </c>
      <c r="Z37" s="116" t="s">
        <v>39</v>
      </c>
      <c r="AA37" s="116" t="s">
        <v>39</v>
      </c>
      <c r="AB37" s="116" t="s">
        <v>39</v>
      </c>
      <c r="AC37" s="116" t="s">
        <v>39</v>
      </c>
      <c r="AD37" s="116" t="s">
        <v>1874</v>
      </c>
      <c r="AE37" s="144">
        <v>43465</v>
      </c>
      <c r="AF37" s="116" t="s">
        <v>82</v>
      </c>
      <c r="AG37" s="116" t="s">
        <v>39</v>
      </c>
      <c r="AH37" s="35" t="s">
        <v>3732</v>
      </c>
      <c r="AI37" s="144">
        <v>43651</v>
      </c>
      <c r="AJ37" s="289" t="s">
        <v>3976</v>
      </c>
      <c r="AK37" s="288"/>
      <c r="AL37" s="123" t="s">
        <v>39</v>
      </c>
      <c r="AM37" s="115" t="s">
        <v>3764</v>
      </c>
      <c r="AN37" s="116" t="s">
        <v>2287</v>
      </c>
      <c r="AO37" s="144">
        <v>43320</v>
      </c>
      <c r="AP37" s="116">
        <v>1013602347</v>
      </c>
      <c r="AQ37" s="116" t="s">
        <v>3977</v>
      </c>
      <c r="AR37" s="116">
        <v>7040466</v>
      </c>
      <c r="AS37" s="116">
        <v>3193690275</v>
      </c>
      <c r="AT37" s="270" t="s">
        <v>39</v>
      </c>
      <c r="AU37" s="270" t="s">
        <v>39</v>
      </c>
      <c r="AV37" s="270" t="s">
        <v>39</v>
      </c>
      <c r="AW37" s="270" t="s">
        <v>39</v>
      </c>
      <c r="AX37" s="270" t="s">
        <v>3798</v>
      </c>
      <c r="AY37" s="270" t="s">
        <v>3799</v>
      </c>
      <c r="AZ37" s="9"/>
      <c r="BA37" s="12"/>
      <c r="BB37" s="12"/>
      <c r="BC37" s="12"/>
    </row>
    <row r="38" spans="1:55" s="6" customFormat="1" ht="28.5" customHeight="1" x14ac:dyDescent="0.25">
      <c r="A38" s="115">
        <v>37</v>
      </c>
      <c r="B38" s="116">
        <v>39725525</v>
      </c>
      <c r="C38" s="116" t="s">
        <v>3978</v>
      </c>
      <c r="D38" s="116" t="s">
        <v>3979</v>
      </c>
      <c r="E38" s="116" t="s">
        <v>1860</v>
      </c>
      <c r="F38" s="116" t="s">
        <v>3980</v>
      </c>
      <c r="G38" s="116" t="s">
        <v>3980</v>
      </c>
      <c r="H38" s="116" t="s">
        <v>1862</v>
      </c>
      <c r="I38" s="116" t="s">
        <v>1863</v>
      </c>
      <c r="J38" s="116">
        <v>260</v>
      </c>
      <c r="K38" s="116" t="s">
        <v>3981</v>
      </c>
      <c r="L38" s="116" t="s">
        <v>3982</v>
      </c>
      <c r="M38" s="116">
        <v>3115527051</v>
      </c>
      <c r="N38" s="285" t="s">
        <v>3983</v>
      </c>
      <c r="O38" s="116" t="s">
        <v>3984</v>
      </c>
      <c r="P38" s="116" t="s">
        <v>3985</v>
      </c>
      <c r="Q38" s="116" t="s">
        <v>3975</v>
      </c>
      <c r="R38" s="144">
        <v>43112</v>
      </c>
      <c r="S38" s="116">
        <v>235</v>
      </c>
      <c r="T38" s="144">
        <v>43112</v>
      </c>
      <c r="U38" s="116" t="s">
        <v>1871</v>
      </c>
      <c r="V38" s="144">
        <v>43112</v>
      </c>
      <c r="W38" s="144">
        <v>43465</v>
      </c>
      <c r="X38" s="116" t="s">
        <v>39</v>
      </c>
      <c r="Y38" s="116" t="s">
        <v>39</v>
      </c>
      <c r="Z38" s="116" t="s">
        <v>39</v>
      </c>
      <c r="AA38" s="116" t="s">
        <v>39</v>
      </c>
      <c r="AB38" s="116" t="s">
        <v>39</v>
      </c>
      <c r="AC38" s="116" t="s">
        <v>39</v>
      </c>
      <c r="AD38" s="116" t="s">
        <v>2330</v>
      </c>
      <c r="AE38" s="116" t="s">
        <v>39</v>
      </c>
      <c r="AF38" s="116" t="s">
        <v>82</v>
      </c>
      <c r="AG38" s="116" t="s">
        <v>39</v>
      </c>
      <c r="AH38" s="35" t="s">
        <v>3732</v>
      </c>
      <c r="AI38" s="144">
        <v>43651</v>
      </c>
      <c r="AJ38" s="584" t="s">
        <v>3954</v>
      </c>
      <c r="AK38" s="288"/>
      <c r="AL38" s="123" t="s">
        <v>39</v>
      </c>
      <c r="AM38" s="115" t="s">
        <v>39</v>
      </c>
      <c r="AN38" s="116" t="s">
        <v>39</v>
      </c>
      <c r="AO38" s="116" t="s">
        <v>39</v>
      </c>
      <c r="AP38" s="116" t="s">
        <v>39</v>
      </c>
      <c r="AQ38" s="116" t="s">
        <v>39</v>
      </c>
      <c r="AR38" s="116" t="s">
        <v>39</v>
      </c>
      <c r="AS38" s="116" t="s">
        <v>39</v>
      </c>
      <c r="AT38" s="270" t="s">
        <v>39</v>
      </c>
      <c r="AU38" s="270" t="s">
        <v>39</v>
      </c>
      <c r="AV38" s="270" t="s">
        <v>39</v>
      </c>
      <c r="AW38" s="270" t="s">
        <v>39</v>
      </c>
      <c r="AX38" s="270" t="s">
        <v>3986</v>
      </c>
      <c r="AY38" s="270" t="s">
        <v>3987</v>
      </c>
      <c r="AZ38" s="9"/>
      <c r="BA38" s="12"/>
      <c r="BB38" s="12"/>
      <c r="BC38" s="12"/>
    </row>
    <row r="39" spans="1:55" s="6" customFormat="1" ht="28.5" customHeight="1" x14ac:dyDescent="0.25">
      <c r="A39" s="115">
        <v>38</v>
      </c>
      <c r="B39" s="116">
        <v>1010198449</v>
      </c>
      <c r="C39" s="116" t="s">
        <v>3988</v>
      </c>
      <c r="D39" s="116" t="s">
        <v>3989</v>
      </c>
      <c r="E39" s="116" t="s">
        <v>1860</v>
      </c>
      <c r="F39" s="116" t="s">
        <v>2612</v>
      </c>
      <c r="G39" s="116" t="s">
        <v>2612</v>
      </c>
      <c r="H39" s="116" t="s">
        <v>1862</v>
      </c>
      <c r="I39" s="116" t="s">
        <v>1863</v>
      </c>
      <c r="J39" s="116">
        <v>232</v>
      </c>
      <c r="K39" s="116" t="s">
        <v>3990</v>
      </c>
      <c r="L39" s="116" t="s">
        <v>2614</v>
      </c>
      <c r="M39" s="116">
        <v>3144460785</v>
      </c>
      <c r="N39" s="116" t="s">
        <v>2615</v>
      </c>
      <c r="O39" s="116" t="s">
        <v>3991</v>
      </c>
      <c r="P39" s="116" t="s">
        <v>3992</v>
      </c>
      <c r="Q39" s="116" t="s">
        <v>3975</v>
      </c>
      <c r="R39" s="144">
        <v>43112</v>
      </c>
      <c r="S39" s="116">
        <v>230</v>
      </c>
      <c r="T39" s="144">
        <v>43112</v>
      </c>
      <c r="U39" s="116" t="s">
        <v>3939</v>
      </c>
      <c r="V39" s="144">
        <v>43112</v>
      </c>
      <c r="W39" s="144">
        <v>43465</v>
      </c>
      <c r="X39" s="116" t="s">
        <v>39</v>
      </c>
      <c r="Y39" s="116" t="s">
        <v>39</v>
      </c>
      <c r="Z39" s="116" t="s">
        <v>39</v>
      </c>
      <c r="AA39" s="116" t="s">
        <v>39</v>
      </c>
      <c r="AB39" s="116" t="s">
        <v>39</v>
      </c>
      <c r="AC39" s="116" t="s">
        <v>39</v>
      </c>
      <c r="AD39" s="116" t="s">
        <v>2330</v>
      </c>
      <c r="AE39" s="116" t="s">
        <v>39</v>
      </c>
      <c r="AF39" s="116" t="s">
        <v>82</v>
      </c>
      <c r="AG39" s="116" t="s">
        <v>39</v>
      </c>
      <c r="AH39" s="35" t="s">
        <v>3732</v>
      </c>
      <c r="AI39" s="144">
        <v>43651</v>
      </c>
      <c r="AJ39" s="116" t="s">
        <v>1941</v>
      </c>
      <c r="AK39" s="288"/>
      <c r="AL39" s="123" t="s">
        <v>39</v>
      </c>
      <c r="AM39" s="115" t="s">
        <v>39</v>
      </c>
      <c r="AN39" s="116" t="s">
        <v>39</v>
      </c>
      <c r="AO39" s="116" t="s">
        <v>39</v>
      </c>
      <c r="AP39" s="116" t="s">
        <v>39</v>
      </c>
      <c r="AQ39" s="116" t="s">
        <v>39</v>
      </c>
      <c r="AR39" s="116" t="s">
        <v>39</v>
      </c>
      <c r="AS39" s="116" t="s">
        <v>39</v>
      </c>
      <c r="AT39" s="270" t="s">
        <v>39</v>
      </c>
      <c r="AU39" s="270" t="s">
        <v>39</v>
      </c>
      <c r="AV39" s="270" t="s">
        <v>39</v>
      </c>
      <c r="AW39" s="270" t="s">
        <v>39</v>
      </c>
      <c r="AX39" s="270" t="s">
        <v>3871</v>
      </c>
      <c r="AY39" s="270" t="s">
        <v>3993</v>
      </c>
      <c r="AZ39" s="9" t="s">
        <v>1938</v>
      </c>
      <c r="BA39" s="12"/>
      <c r="BB39" s="12"/>
      <c r="BC39" s="12"/>
    </row>
    <row r="40" spans="1:55" s="6" customFormat="1" ht="45" customHeight="1" x14ac:dyDescent="0.25">
      <c r="A40" s="115" t="s">
        <v>3994</v>
      </c>
      <c r="B40" s="116">
        <v>1015428187</v>
      </c>
      <c r="C40" s="116" t="s">
        <v>3995</v>
      </c>
      <c r="D40" s="116" t="s">
        <v>3996</v>
      </c>
      <c r="E40" s="116" t="s">
        <v>2132</v>
      </c>
      <c r="F40" s="116" t="s">
        <v>3997</v>
      </c>
      <c r="G40" s="116" t="s">
        <v>2168</v>
      </c>
      <c r="H40" s="116" t="s">
        <v>1862</v>
      </c>
      <c r="I40" s="116" t="s">
        <v>1863</v>
      </c>
      <c r="J40" s="116">
        <v>258</v>
      </c>
      <c r="K40" s="116" t="s">
        <v>3998</v>
      </c>
      <c r="L40" s="116" t="s">
        <v>2170</v>
      </c>
      <c r="M40" s="116">
        <v>3107658756</v>
      </c>
      <c r="N40" s="116" t="s">
        <v>2171</v>
      </c>
      <c r="O40" s="116" t="s">
        <v>3999</v>
      </c>
      <c r="P40" s="116" t="s">
        <v>3959</v>
      </c>
      <c r="Q40" s="116" t="s">
        <v>3975</v>
      </c>
      <c r="R40" s="144">
        <v>43112</v>
      </c>
      <c r="S40" s="116">
        <v>231</v>
      </c>
      <c r="T40" s="144">
        <v>43112</v>
      </c>
      <c r="U40" s="116" t="s">
        <v>3905</v>
      </c>
      <c r="V40" s="144">
        <v>43112</v>
      </c>
      <c r="W40" s="144">
        <v>43465</v>
      </c>
      <c r="X40" s="116" t="s">
        <v>39</v>
      </c>
      <c r="Y40" s="116" t="s">
        <v>39</v>
      </c>
      <c r="Z40" s="116" t="s">
        <v>39</v>
      </c>
      <c r="AA40" s="116" t="s">
        <v>39</v>
      </c>
      <c r="AB40" s="116" t="s">
        <v>39</v>
      </c>
      <c r="AC40" s="116" t="s">
        <v>39</v>
      </c>
      <c r="AD40" s="116" t="s">
        <v>2330</v>
      </c>
      <c r="AE40" s="116" t="s">
        <v>39</v>
      </c>
      <c r="AF40" s="116" t="s">
        <v>82</v>
      </c>
      <c r="AG40" s="116" t="s">
        <v>39</v>
      </c>
      <c r="AH40" s="35" t="s">
        <v>3732</v>
      </c>
      <c r="AI40" s="144">
        <v>43651</v>
      </c>
      <c r="AJ40" s="116" t="s">
        <v>1941</v>
      </c>
      <c r="AK40" s="288"/>
      <c r="AL40" s="123" t="s">
        <v>39</v>
      </c>
      <c r="AM40" s="115" t="s">
        <v>3764</v>
      </c>
      <c r="AN40" s="116" t="s">
        <v>4000</v>
      </c>
      <c r="AO40" s="144">
        <v>43326</v>
      </c>
      <c r="AP40" s="116">
        <v>74300998</v>
      </c>
      <c r="AQ40" s="116" t="s">
        <v>4001</v>
      </c>
      <c r="AR40" s="116">
        <v>6611745</v>
      </c>
      <c r="AS40" s="116" t="s">
        <v>39</v>
      </c>
      <c r="AT40" s="270" t="s">
        <v>39</v>
      </c>
      <c r="AU40" s="270" t="s">
        <v>39</v>
      </c>
      <c r="AV40" s="270" t="s">
        <v>39</v>
      </c>
      <c r="AW40" s="270" t="s">
        <v>39</v>
      </c>
      <c r="AX40" s="270" t="s">
        <v>3960</v>
      </c>
      <c r="AY40" s="270" t="s">
        <v>3961</v>
      </c>
      <c r="AZ40" s="9" t="s">
        <v>1938</v>
      </c>
      <c r="BA40" s="12"/>
      <c r="BB40" s="12"/>
      <c r="BC40" s="12"/>
    </row>
    <row r="41" spans="1:55" s="6" customFormat="1" ht="30" customHeight="1" x14ac:dyDescent="0.25">
      <c r="A41" s="115">
        <v>40</v>
      </c>
      <c r="B41" s="116">
        <v>52289797</v>
      </c>
      <c r="C41" s="116" t="s">
        <v>4002</v>
      </c>
      <c r="D41" s="116" t="s">
        <v>4003</v>
      </c>
      <c r="E41" s="116" t="s">
        <v>1860</v>
      </c>
      <c r="F41" s="116" t="s">
        <v>2402</v>
      </c>
      <c r="G41" s="116" t="s">
        <v>2402</v>
      </c>
      <c r="H41" s="116" t="s">
        <v>1862</v>
      </c>
      <c r="I41" s="116" t="s">
        <v>1863</v>
      </c>
      <c r="J41" s="116">
        <v>230</v>
      </c>
      <c r="K41" s="116" t="s">
        <v>4004</v>
      </c>
      <c r="L41" s="116" t="s">
        <v>2404</v>
      </c>
      <c r="M41" s="116">
        <v>3156079591</v>
      </c>
      <c r="N41" s="116" t="s">
        <v>2405</v>
      </c>
      <c r="O41" s="116" t="s">
        <v>4005</v>
      </c>
      <c r="P41" s="116" t="s">
        <v>4006</v>
      </c>
      <c r="Q41" s="116" t="s">
        <v>3975</v>
      </c>
      <c r="R41" s="144">
        <v>43112</v>
      </c>
      <c r="S41" s="116">
        <v>232</v>
      </c>
      <c r="T41" s="144">
        <v>43112</v>
      </c>
      <c r="U41" s="116" t="s">
        <v>2015</v>
      </c>
      <c r="V41" s="144">
        <v>43112</v>
      </c>
      <c r="W41" s="144">
        <v>43465</v>
      </c>
      <c r="X41" s="116" t="s">
        <v>39</v>
      </c>
      <c r="Y41" s="116" t="s">
        <v>39</v>
      </c>
      <c r="Z41" s="116" t="s">
        <v>39</v>
      </c>
      <c r="AA41" s="116" t="s">
        <v>39</v>
      </c>
      <c r="AB41" s="116" t="s">
        <v>39</v>
      </c>
      <c r="AC41" s="116" t="s">
        <v>39</v>
      </c>
      <c r="AD41" s="116" t="s">
        <v>2330</v>
      </c>
      <c r="AE41" s="116" t="s">
        <v>39</v>
      </c>
      <c r="AF41" s="116" t="s">
        <v>82</v>
      </c>
      <c r="AG41" s="116" t="s">
        <v>39</v>
      </c>
      <c r="AH41" s="35" t="s">
        <v>3732</v>
      </c>
      <c r="AI41" s="144">
        <v>43651</v>
      </c>
      <c r="AJ41" s="116" t="s">
        <v>1941</v>
      </c>
      <c r="AK41" s="587"/>
      <c r="AL41" s="123" t="s">
        <v>39</v>
      </c>
      <c r="AM41" s="115" t="s">
        <v>39</v>
      </c>
      <c r="AN41" s="116" t="s">
        <v>39</v>
      </c>
      <c r="AO41" s="116" t="s">
        <v>39</v>
      </c>
      <c r="AP41" s="116" t="s">
        <v>39</v>
      </c>
      <c r="AQ41" s="116" t="s">
        <v>39</v>
      </c>
      <c r="AR41" s="116" t="s">
        <v>39</v>
      </c>
      <c r="AS41" s="116" t="s">
        <v>39</v>
      </c>
      <c r="AT41" s="270" t="s">
        <v>39</v>
      </c>
      <c r="AU41" s="270" t="s">
        <v>39</v>
      </c>
      <c r="AV41" s="270" t="s">
        <v>39</v>
      </c>
      <c r="AW41" s="270" t="s">
        <v>39</v>
      </c>
      <c r="AX41" s="270" t="s">
        <v>4007</v>
      </c>
      <c r="AY41" s="270" t="s">
        <v>4008</v>
      </c>
      <c r="AZ41" s="9" t="s">
        <v>1938</v>
      </c>
      <c r="BA41" s="12"/>
      <c r="BB41" s="12"/>
      <c r="BC41" s="12"/>
    </row>
    <row r="42" spans="1:55" s="6" customFormat="1" ht="27.75" customHeight="1" x14ac:dyDescent="0.25">
      <c r="A42" s="115">
        <v>41</v>
      </c>
      <c r="B42" s="116">
        <v>1074129741</v>
      </c>
      <c r="C42" s="116" t="s">
        <v>4009</v>
      </c>
      <c r="D42" s="116" t="s">
        <v>4010</v>
      </c>
      <c r="E42" s="116" t="s">
        <v>1860</v>
      </c>
      <c r="F42" s="116" t="s">
        <v>2260</v>
      </c>
      <c r="G42" s="116" t="s">
        <v>2260</v>
      </c>
      <c r="H42" s="116" t="s">
        <v>1862</v>
      </c>
      <c r="I42" s="116" t="s">
        <v>1863</v>
      </c>
      <c r="J42" s="116">
        <v>241</v>
      </c>
      <c r="K42" s="116" t="s">
        <v>4011</v>
      </c>
      <c r="L42" s="116" t="s">
        <v>2262</v>
      </c>
      <c r="M42" s="116">
        <v>3045277328</v>
      </c>
      <c r="N42" s="116" t="s">
        <v>983</v>
      </c>
      <c r="O42" s="116" t="s">
        <v>4005</v>
      </c>
      <c r="P42" s="116" t="s">
        <v>4012</v>
      </c>
      <c r="Q42" s="116" t="s">
        <v>3975</v>
      </c>
      <c r="R42" s="144">
        <v>43112</v>
      </c>
      <c r="S42" s="116">
        <v>233</v>
      </c>
      <c r="T42" s="144">
        <v>43112</v>
      </c>
      <c r="U42" s="116" t="s">
        <v>2015</v>
      </c>
      <c r="V42" s="144">
        <v>43112</v>
      </c>
      <c r="W42" s="144">
        <v>43465</v>
      </c>
      <c r="X42" s="116" t="s">
        <v>39</v>
      </c>
      <c r="Y42" s="116" t="s">
        <v>39</v>
      </c>
      <c r="Z42" s="116" t="s">
        <v>39</v>
      </c>
      <c r="AA42" s="116" t="s">
        <v>39</v>
      </c>
      <c r="AB42" s="116" t="s">
        <v>39</v>
      </c>
      <c r="AC42" s="116" t="s">
        <v>39</v>
      </c>
      <c r="AD42" s="116" t="s">
        <v>2330</v>
      </c>
      <c r="AE42" s="116" t="s">
        <v>39</v>
      </c>
      <c r="AF42" s="116" t="s">
        <v>82</v>
      </c>
      <c r="AG42" s="116" t="s">
        <v>39</v>
      </c>
      <c r="AH42" s="35" t="s">
        <v>3732</v>
      </c>
      <c r="AI42" s="144">
        <v>43651</v>
      </c>
      <c r="AJ42" s="586" t="s">
        <v>3954</v>
      </c>
      <c r="AK42" s="585"/>
      <c r="AL42" s="123" t="s">
        <v>39</v>
      </c>
      <c r="AM42" s="115" t="s">
        <v>39</v>
      </c>
      <c r="AN42" s="116" t="s">
        <v>39</v>
      </c>
      <c r="AO42" s="116" t="s">
        <v>39</v>
      </c>
      <c r="AP42" s="116" t="s">
        <v>39</v>
      </c>
      <c r="AQ42" s="116" t="s">
        <v>39</v>
      </c>
      <c r="AR42" s="116" t="s">
        <v>39</v>
      </c>
      <c r="AS42" s="116" t="s">
        <v>39</v>
      </c>
      <c r="AT42" s="270" t="s">
        <v>39</v>
      </c>
      <c r="AU42" s="270" t="s">
        <v>39</v>
      </c>
      <c r="AV42" s="270" t="s">
        <v>39</v>
      </c>
      <c r="AW42" s="270" t="s">
        <v>39</v>
      </c>
      <c r="AX42" s="270" t="s">
        <v>4007</v>
      </c>
      <c r="AY42" s="270" t="s">
        <v>4008</v>
      </c>
      <c r="AZ42" s="9"/>
      <c r="BA42" s="12"/>
      <c r="BB42" s="12"/>
      <c r="BC42" s="12"/>
    </row>
    <row r="43" spans="1:55" s="6" customFormat="1" ht="33" customHeight="1" x14ac:dyDescent="0.25">
      <c r="A43" s="115">
        <v>42</v>
      </c>
      <c r="B43" s="116">
        <v>1012396419</v>
      </c>
      <c r="C43" s="116" t="s">
        <v>4013</v>
      </c>
      <c r="D43" s="116" t="s">
        <v>4014</v>
      </c>
      <c r="E43" s="116" t="s">
        <v>1860</v>
      </c>
      <c r="F43" s="116" t="s">
        <v>4015</v>
      </c>
      <c r="G43" s="116" t="s">
        <v>4015</v>
      </c>
      <c r="H43" s="116" t="s">
        <v>1862</v>
      </c>
      <c r="I43" s="116" t="s">
        <v>1863</v>
      </c>
      <c r="J43" s="116">
        <v>231</v>
      </c>
      <c r="K43" s="116" t="s">
        <v>4004</v>
      </c>
      <c r="L43" s="116" t="s">
        <v>4016</v>
      </c>
      <c r="M43" s="116">
        <v>3143476557</v>
      </c>
      <c r="N43" s="285" t="s">
        <v>4017</v>
      </c>
      <c r="O43" s="116" t="s">
        <v>4005</v>
      </c>
      <c r="P43" s="116" t="s">
        <v>4006</v>
      </c>
      <c r="Q43" s="116" t="s">
        <v>3975</v>
      </c>
      <c r="R43" s="144">
        <v>43112</v>
      </c>
      <c r="S43" s="116">
        <v>236</v>
      </c>
      <c r="T43" s="144">
        <v>43112</v>
      </c>
      <c r="U43" s="116" t="s">
        <v>2015</v>
      </c>
      <c r="V43" s="144">
        <v>43112</v>
      </c>
      <c r="W43" s="144">
        <v>43465</v>
      </c>
      <c r="X43" s="116" t="s">
        <v>39</v>
      </c>
      <c r="Y43" s="116" t="s">
        <v>39</v>
      </c>
      <c r="Z43" s="116" t="s">
        <v>39</v>
      </c>
      <c r="AA43" s="116" t="s">
        <v>39</v>
      </c>
      <c r="AB43" s="116" t="s">
        <v>39</v>
      </c>
      <c r="AC43" s="116" t="s">
        <v>39</v>
      </c>
      <c r="AD43" s="116" t="s">
        <v>2330</v>
      </c>
      <c r="AE43" s="116" t="s">
        <v>39</v>
      </c>
      <c r="AF43" s="116" t="s">
        <v>82</v>
      </c>
      <c r="AG43" s="116" t="s">
        <v>39</v>
      </c>
      <c r="AH43" s="35" t="s">
        <v>3732</v>
      </c>
      <c r="AI43" s="144">
        <v>43651</v>
      </c>
      <c r="AJ43" s="123" t="s">
        <v>1941</v>
      </c>
      <c r="AK43" s="585"/>
      <c r="AL43" s="123" t="s">
        <v>39</v>
      </c>
      <c r="AM43" s="115" t="s">
        <v>39</v>
      </c>
      <c r="AN43" s="116" t="s">
        <v>39</v>
      </c>
      <c r="AO43" s="116" t="s">
        <v>39</v>
      </c>
      <c r="AP43" s="116" t="s">
        <v>39</v>
      </c>
      <c r="AQ43" s="116" t="s">
        <v>39</v>
      </c>
      <c r="AR43" s="116" t="s">
        <v>39</v>
      </c>
      <c r="AS43" s="116" t="s">
        <v>39</v>
      </c>
      <c r="AT43" s="270" t="s">
        <v>39</v>
      </c>
      <c r="AU43" s="270" t="s">
        <v>39</v>
      </c>
      <c r="AV43" s="270" t="s">
        <v>39</v>
      </c>
      <c r="AW43" s="270" t="s">
        <v>39</v>
      </c>
      <c r="AX43" s="270" t="s">
        <v>4007</v>
      </c>
      <c r="AY43" s="270" t="s">
        <v>4008</v>
      </c>
      <c r="AZ43" s="9" t="s">
        <v>1938</v>
      </c>
      <c r="BA43" s="12"/>
      <c r="BB43" s="12"/>
      <c r="BC43" s="12"/>
    </row>
    <row r="44" spans="1:55" s="6" customFormat="1" ht="28.5" customHeight="1" x14ac:dyDescent="0.25">
      <c r="A44" s="115">
        <v>43</v>
      </c>
      <c r="B44" s="116">
        <v>1057592073</v>
      </c>
      <c r="C44" s="116" t="s">
        <v>4018</v>
      </c>
      <c r="D44" s="116" t="s">
        <v>4019</v>
      </c>
      <c r="E44" s="116" t="s">
        <v>2389</v>
      </c>
      <c r="F44" s="116" t="s">
        <v>2861</v>
      </c>
      <c r="G44" s="116" t="s">
        <v>2861</v>
      </c>
      <c r="H44" s="116" t="s">
        <v>1862</v>
      </c>
      <c r="I44" s="116" t="s">
        <v>1863</v>
      </c>
      <c r="J44" s="116">
        <v>234</v>
      </c>
      <c r="K44" s="116" t="s">
        <v>4020</v>
      </c>
      <c r="L44" s="116" t="s">
        <v>2863</v>
      </c>
      <c r="M44" s="116">
        <v>3118185500</v>
      </c>
      <c r="N44" s="116" t="s">
        <v>2864</v>
      </c>
      <c r="O44" s="116" t="s">
        <v>4021</v>
      </c>
      <c r="P44" s="116" t="s">
        <v>3869</v>
      </c>
      <c r="Q44" s="116" t="s">
        <v>3975</v>
      </c>
      <c r="R44" s="144">
        <v>43112</v>
      </c>
      <c r="S44" s="116">
        <v>237</v>
      </c>
      <c r="T44" s="144">
        <v>43112</v>
      </c>
      <c r="U44" s="116" t="s">
        <v>2015</v>
      </c>
      <c r="V44" s="144">
        <v>43112</v>
      </c>
      <c r="W44" s="144">
        <v>43465</v>
      </c>
      <c r="X44" s="116" t="s">
        <v>39</v>
      </c>
      <c r="Y44" s="116" t="s">
        <v>39</v>
      </c>
      <c r="Z44" s="116" t="s">
        <v>39</v>
      </c>
      <c r="AA44" s="116" t="s">
        <v>39</v>
      </c>
      <c r="AB44" s="116" t="s">
        <v>39</v>
      </c>
      <c r="AC44" s="116" t="s">
        <v>39</v>
      </c>
      <c r="AD44" s="116" t="s">
        <v>2330</v>
      </c>
      <c r="AE44" s="116" t="s">
        <v>39</v>
      </c>
      <c r="AF44" s="116" t="s">
        <v>82</v>
      </c>
      <c r="AG44" s="116" t="s">
        <v>39</v>
      </c>
      <c r="AH44" s="35" t="s">
        <v>3732</v>
      </c>
      <c r="AI44" s="144">
        <v>43651</v>
      </c>
      <c r="AJ44" s="586" t="s">
        <v>3954</v>
      </c>
      <c r="AK44" s="585"/>
      <c r="AL44" s="123" t="s">
        <v>39</v>
      </c>
      <c r="AM44" s="115" t="s">
        <v>39</v>
      </c>
      <c r="AN44" s="116" t="s">
        <v>39</v>
      </c>
      <c r="AO44" s="116" t="s">
        <v>39</v>
      </c>
      <c r="AP44" s="116" t="s">
        <v>39</v>
      </c>
      <c r="AQ44" s="116" t="s">
        <v>39</v>
      </c>
      <c r="AR44" s="116" t="s">
        <v>39</v>
      </c>
      <c r="AS44" s="116" t="s">
        <v>39</v>
      </c>
      <c r="AT44" s="270" t="s">
        <v>39</v>
      </c>
      <c r="AU44" s="270" t="s">
        <v>39</v>
      </c>
      <c r="AV44" s="270" t="s">
        <v>39</v>
      </c>
      <c r="AW44" s="270" t="s">
        <v>39</v>
      </c>
      <c r="AX44" s="270" t="s">
        <v>3871</v>
      </c>
      <c r="AY44" s="270" t="s">
        <v>3872</v>
      </c>
      <c r="AZ44" s="9"/>
      <c r="BA44" s="12"/>
      <c r="BB44" s="12"/>
      <c r="BC44" s="12"/>
    </row>
    <row r="45" spans="1:55" s="6" customFormat="1" ht="27" customHeight="1" x14ac:dyDescent="0.25">
      <c r="A45" s="115">
        <v>44</v>
      </c>
      <c r="B45" s="116">
        <v>39787590</v>
      </c>
      <c r="C45" s="116" t="s">
        <v>4022</v>
      </c>
      <c r="D45" s="116" t="s">
        <v>4023</v>
      </c>
      <c r="E45" s="116" t="s">
        <v>1860</v>
      </c>
      <c r="F45" s="116" t="s">
        <v>2412</v>
      </c>
      <c r="G45" s="116" t="s">
        <v>2412</v>
      </c>
      <c r="H45" s="116" t="s">
        <v>1862</v>
      </c>
      <c r="I45" s="116" t="s">
        <v>1863</v>
      </c>
      <c r="J45" s="116">
        <v>222</v>
      </c>
      <c r="K45" s="116" t="s">
        <v>4024</v>
      </c>
      <c r="L45" s="116" t="s">
        <v>2414</v>
      </c>
      <c r="M45" s="116">
        <v>3175029735</v>
      </c>
      <c r="N45" s="116" t="s">
        <v>2415</v>
      </c>
      <c r="O45" s="116" t="s">
        <v>4021</v>
      </c>
      <c r="P45" s="116" t="s">
        <v>4025</v>
      </c>
      <c r="Q45" s="116" t="s">
        <v>3975</v>
      </c>
      <c r="R45" s="144">
        <v>43112</v>
      </c>
      <c r="S45" s="116">
        <v>238</v>
      </c>
      <c r="T45" s="144">
        <v>43112</v>
      </c>
      <c r="U45" s="116" t="s">
        <v>1861</v>
      </c>
      <c r="V45" s="144">
        <v>43112</v>
      </c>
      <c r="W45" s="144">
        <v>43465</v>
      </c>
      <c r="X45" s="116" t="s">
        <v>39</v>
      </c>
      <c r="Y45" s="116" t="s">
        <v>39</v>
      </c>
      <c r="Z45" s="116" t="s">
        <v>39</v>
      </c>
      <c r="AA45" s="116" t="s">
        <v>39</v>
      </c>
      <c r="AB45" s="116" t="s">
        <v>39</v>
      </c>
      <c r="AC45" s="116" t="s">
        <v>39</v>
      </c>
      <c r="AD45" s="116" t="s">
        <v>2330</v>
      </c>
      <c r="AE45" s="116" t="s">
        <v>39</v>
      </c>
      <c r="AF45" s="116" t="s">
        <v>82</v>
      </c>
      <c r="AG45" s="116" t="s">
        <v>39</v>
      </c>
      <c r="AH45" s="35" t="s">
        <v>3732</v>
      </c>
      <c r="AI45" s="144">
        <v>43651</v>
      </c>
      <c r="AJ45" s="586" t="s">
        <v>3954</v>
      </c>
      <c r="AK45" s="585"/>
      <c r="AL45" s="123" t="s">
        <v>39</v>
      </c>
      <c r="AM45" s="115" t="s">
        <v>39</v>
      </c>
      <c r="AN45" s="116" t="s">
        <v>39</v>
      </c>
      <c r="AO45" s="116" t="s">
        <v>39</v>
      </c>
      <c r="AP45" s="116" t="s">
        <v>39</v>
      </c>
      <c r="AQ45" s="116" t="s">
        <v>39</v>
      </c>
      <c r="AR45" s="116" t="s">
        <v>39</v>
      </c>
      <c r="AS45" s="116" t="s">
        <v>39</v>
      </c>
      <c r="AT45" s="270" t="s">
        <v>39</v>
      </c>
      <c r="AU45" s="270" t="s">
        <v>39</v>
      </c>
      <c r="AV45" s="270" t="s">
        <v>39</v>
      </c>
      <c r="AW45" s="270" t="s">
        <v>39</v>
      </c>
      <c r="AX45" s="270" t="s">
        <v>3871</v>
      </c>
      <c r="AY45" s="270" t="s">
        <v>3872</v>
      </c>
      <c r="AZ45" s="9"/>
      <c r="BA45" s="12"/>
      <c r="BB45" s="12"/>
      <c r="BC45" s="12"/>
    </row>
    <row r="46" spans="1:55" s="6" customFormat="1" ht="32.25" customHeight="1" x14ac:dyDescent="0.25">
      <c r="A46" s="115">
        <v>45</v>
      </c>
      <c r="B46" s="116">
        <v>1014253261</v>
      </c>
      <c r="C46" s="116" t="s">
        <v>4026</v>
      </c>
      <c r="D46" s="116" t="s">
        <v>4027</v>
      </c>
      <c r="E46" s="116" t="s">
        <v>1860</v>
      </c>
      <c r="F46" s="116" t="s">
        <v>2048</v>
      </c>
      <c r="G46" s="116" t="s">
        <v>2048</v>
      </c>
      <c r="H46" s="116" t="s">
        <v>1862</v>
      </c>
      <c r="I46" s="116" t="s">
        <v>1863</v>
      </c>
      <c r="J46" s="116">
        <v>250</v>
      </c>
      <c r="K46" s="116" t="s">
        <v>4028</v>
      </c>
      <c r="L46" s="116" t="s">
        <v>2050</v>
      </c>
      <c r="M46" s="116">
        <v>3168689006</v>
      </c>
      <c r="N46" s="116" t="s">
        <v>964</v>
      </c>
      <c r="O46" s="116" t="s">
        <v>4029</v>
      </c>
      <c r="P46" s="116" t="s">
        <v>4030</v>
      </c>
      <c r="Q46" s="116" t="s">
        <v>3975</v>
      </c>
      <c r="R46" s="144">
        <v>43112</v>
      </c>
      <c r="S46" s="116">
        <v>239</v>
      </c>
      <c r="T46" s="144">
        <v>43112</v>
      </c>
      <c r="U46" s="116" t="s">
        <v>1814</v>
      </c>
      <c r="V46" s="144">
        <v>43112</v>
      </c>
      <c r="W46" s="144">
        <v>43465</v>
      </c>
      <c r="X46" s="116" t="s">
        <v>39</v>
      </c>
      <c r="Y46" s="116" t="s">
        <v>39</v>
      </c>
      <c r="Z46" s="116" t="s">
        <v>39</v>
      </c>
      <c r="AA46" s="116" t="s">
        <v>39</v>
      </c>
      <c r="AB46" s="116" t="s">
        <v>39</v>
      </c>
      <c r="AC46" s="116" t="s">
        <v>39</v>
      </c>
      <c r="AD46" s="116" t="s">
        <v>2330</v>
      </c>
      <c r="AE46" s="116" t="s">
        <v>39</v>
      </c>
      <c r="AF46" s="116" t="s">
        <v>82</v>
      </c>
      <c r="AG46" s="116" t="s">
        <v>39</v>
      </c>
      <c r="AH46" s="35" t="s">
        <v>3732</v>
      </c>
      <c r="AI46" s="144">
        <v>43651</v>
      </c>
      <c r="AJ46" s="123" t="s">
        <v>1941</v>
      </c>
      <c r="AK46" s="585"/>
      <c r="AL46" s="123" t="s">
        <v>39</v>
      </c>
      <c r="AM46" s="115" t="s">
        <v>39</v>
      </c>
      <c r="AN46" s="116" t="s">
        <v>39</v>
      </c>
      <c r="AO46" s="116" t="s">
        <v>39</v>
      </c>
      <c r="AP46" s="116" t="s">
        <v>39</v>
      </c>
      <c r="AQ46" s="116" t="s">
        <v>39</v>
      </c>
      <c r="AR46" s="116" t="s">
        <v>39</v>
      </c>
      <c r="AS46" s="116" t="s">
        <v>39</v>
      </c>
      <c r="AT46" s="270" t="s">
        <v>39</v>
      </c>
      <c r="AU46" s="270" t="s">
        <v>39</v>
      </c>
      <c r="AV46" s="270" t="s">
        <v>39</v>
      </c>
      <c r="AW46" s="270" t="s">
        <v>39</v>
      </c>
      <c r="AX46" s="270" t="s">
        <v>4031</v>
      </c>
      <c r="AY46" s="270" t="s">
        <v>4032</v>
      </c>
      <c r="AZ46" s="9" t="s">
        <v>1938</v>
      </c>
      <c r="BA46" s="12"/>
      <c r="BB46" s="12"/>
      <c r="BC46" s="12"/>
    </row>
    <row r="47" spans="1:55" s="6" customFormat="1" ht="22.5" customHeight="1" x14ac:dyDescent="0.25">
      <c r="A47" s="115">
        <v>46</v>
      </c>
      <c r="B47" s="116">
        <v>23562151</v>
      </c>
      <c r="C47" s="116" t="s">
        <v>4033</v>
      </c>
      <c r="D47" s="116" t="s">
        <v>4034</v>
      </c>
      <c r="E47" s="116" t="s">
        <v>1860</v>
      </c>
      <c r="F47" s="116" t="s">
        <v>2952</v>
      </c>
      <c r="G47" s="116" t="s">
        <v>2952</v>
      </c>
      <c r="H47" s="116" t="s">
        <v>1862</v>
      </c>
      <c r="I47" s="116" t="s">
        <v>1863</v>
      </c>
      <c r="J47" s="116">
        <v>264</v>
      </c>
      <c r="K47" s="116" t="s">
        <v>4035</v>
      </c>
      <c r="L47" s="116" t="s">
        <v>2954</v>
      </c>
      <c r="M47" s="116">
        <v>3118661149</v>
      </c>
      <c r="N47" s="116" t="s">
        <v>2955</v>
      </c>
      <c r="O47" s="116" t="s">
        <v>4036</v>
      </c>
      <c r="P47" s="116" t="s">
        <v>3869</v>
      </c>
      <c r="Q47" s="116" t="s">
        <v>4037</v>
      </c>
      <c r="R47" s="144">
        <v>43115</v>
      </c>
      <c r="S47" s="116">
        <v>249</v>
      </c>
      <c r="T47" s="144">
        <v>43116</v>
      </c>
      <c r="U47" s="116" t="s">
        <v>4038</v>
      </c>
      <c r="V47" s="144">
        <v>43116</v>
      </c>
      <c r="W47" s="144">
        <v>43465</v>
      </c>
      <c r="X47" s="116" t="s">
        <v>39</v>
      </c>
      <c r="Y47" s="116" t="s">
        <v>39</v>
      </c>
      <c r="Z47" s="116" t="s">
        <v>39</v>
      </c>
      <c r="AA47" s="116" t="s">
        <v>39</v>
      </c>
      <c r="AB47" s="116" t="s">
        <v>39</v>
      </c>
      <c r="AC47" s="116" t="s">
        <v>39</v>
      </c>
      <c r="AD47" s="116" t="s">
        <v>2330</v>
      </c>
      <c r="AE47" s="116" t="s">
        <v>39</v>
      </c>
      <c r="AF47" s="116" t="s">
        <v>82</v>
      </c>
      <c r="AG47" s="116" t="s">
        <v>39</v>
      </c>
      <c r="AH47" s="35" t="s">
        <v>3732</v>
      </c>
      <c r="AI47" s="144">
        <v>43650</v>
      </c>
      <c r="AJ47" s="123" t="s">
        <v>4039</v>
      </c>
      <c r="AK47" s="585"/>
      <c r="AL47" s="123" t="s">
        <v>39</v>
      </c>
      <c r="AM47" s="115" t="s">
        <v>39</v>
      </c>
      <c r="AN47" s="116" t="s">
        <v>39</v>
      </c>
      <c r="AO47" s="116" t="s">
        <v>39</v>
      </c>
      <c r="AP47" s="116" t="s">
        <v>39</v>
      </c>
      <c r="AQ47" s="116" t="s">
        <v>39</v>
      </c>
      <c r="AR47" s="116" t="s">
        <v>39</v>
      </c>
      <c r="AS47" s="116" t="s">
        <v>39</v>
      </c>
      <c r="AT47" s="270" t="s">
        <v>39</v>
      </c>
      <c r="AU47" s="270" t="s">
        <v>39</v>
      </c>
      <c r="AV47" s="270" t="s">
        <v>39</v>
      </c>
      <c r="AW47" s="270" t="s">
        <v>39</v>
      </c>
      <c r="AX47" s="270" t="s">
        <v>3871</v>
      </c>
      <c r="AY47" s="270" t="s">
        <v>3872</v>
      </c>
      <c r="AZ47" s="9" t="s">
        <v>59</v>
      </c>
      <c r="BA47" s="12"/>
      <c r="BB47" s="12"/>
      <c r="BC47" s="12"/>
    </row>
    <row r="48" spans="1:55" s="6" customFormat="1" ht="28.5" customHeight="1" x14ac:dyDescent="0.25">
      <c r="A48" s="115">
        <v>47</v>
      </c>
      <c r="B48" s="116">
        <v>1010196548</v>
      </c>
      <c r="C48" s="116" t="s">
        <v>4040</v>
      </c>
      <c r="D48" s="116" t="s">
        <v>4041</v>
      </c>
      <c r="E48" s="116" t="s">
        <v>1860</v>
      </c>
      <c r="F48" s="116" t="s">
        <v>2562</v>
      </c>
      <c r="G48" s="116" t="s">
        <v>2562</v>
      </c>
      <c r="H48" s="116" t="s">
        <v>1862</v>
      </c>
      <c r="I48" s="116" t="s">
        <v>1863</v>
      </c>
      <c r="J48" s="116">
        <v>253</v>
      </c>
      <c r="K48" s="116" t="s">
        <v>4042</v>
      </c>
      <c r="L48" s="116" t="s">
        <v>2564</v>
      </c>
      <c r="M48" s="116">
        <v>3125426696</v>
      </c>
      <c r="N48" s="116" t="s">
        <v>2565</v>
      </c>
      <c r="O48" s="116" t="s">
        <v>4043</v>
      </c>
      <c r="P48" s="116" t="s">
        <v>4044</v>
      </c>
      <c r="Q48" s="116" t="s">
        <v>4045</v>
      </c>
      <c r="R48" s="144">
        <v>43115</v>
      </c>
      <c r="S48" s="116">
        <v>242</v>
      </c>
      <c r="T48" s="144">
        <v>43115</v>
      </c>
      <c r="U48" s="116" t="s">
        <v>2639</v>
      </c>
      <c r="V48" s="144">
        <v>43115</v>
      </c>
      <c r="W48" s="144">
        <v>43465</v>
      </c>
      <c r="X48" s="116" t="s">
        <v>39</v>
      </c>
      <c r="Y48" s="116" t="s">
        <v>39</v>
      </c>
      <c r="Z48" s="116" t="s">
        <v>39</v>
      </c>
      <c r="AA48" s="116" t="s">
        <v>39</v>
      </c>
      <c r="AB48" s="116" t="s">
        <v>39</v>
      </c>
      <c r="AC48" s="116" t="s">
        <v>39</v>
      </c>
      <c r="AD48" s="116" t="s">
        <v>2330</v>
      </c>
      <c r="AE48" s="116" t="s">
        <v>39</v>
      </c>
      <c r="AF48" s="116" t="s">
        <v>82</v>
      </c>
      <c r="AG48" s="116" t="s">
        <v>39</v>
      </c>
      <c r="AH48" s="35" t="s">
        <v>3732</v>
      </c>
      <c r="AI48" s="144">
        <v>43651</v>
      </c>
      <c r="AJ48" s="586" t="s">
        <v>3954</v>
      </c>
      <c r="AK48" s="585"/>
      <c r="AL48" s="123" t="s">
        <v>39</v>
      </c>
      <c r="AM48" s="115" t="s">
        <v>39</v>
      </c>
      <c r="AN48" s="116" t="s">
        <v>39</v>
      </c>
      <c r="AO48" s="116" t="s">
        <v>39</v>
      </c>
      <c r="AP48" s="116" t="s">
        <v>39</v>
      </c>
      <c r="AQ48" s="116" t="s">
        <v>39</v>
      </c>
      <c r="AR48" s="116" t="s">
        <v>39</v>
      </c>
      <c r="AS48" s="116" t="s">
        <v>39</v>
      </c>
      <c r="AT48" s="270" t="s">
        <v>39</v>
      </c>
      <c r="AU48" s="270" t="s">
        <v>39</v>
      </c>
      <c r="AV48" s="270" t="s">
        <v>39</v>
      </c>
      <c r="AW48" s="270" t="s">
        <v>39</v>
      </c>
      <c r="AX48" s="270" t="s">
        <v>4046</v>
      </c>
      <c r="AY48" s="270" t="s">
        <v>4047</v>
      </c>
      <c r="AZ48" s="9"/>
      <c r="BA48" s="12"/>
      <c r="BB48" s="12"/>
      <c r="BC48" s="12"/>
    </row>
    <row r="49" spans="1:55" s="6" customFormat="1" ht="30" customHeight="1" x14ac:dyDescent="0.25">
      <c r="A49" s="115">
        <v>48</v>
      </c>
      <c r="B49" s="116">
        <v>1013666496</v>
      </c>
      <c r="C49" s="116" t="s">
        <v>4048</v>
      </c>
      <c r="D49" s="116" t="s">
        <v>4049</v>
      </c>
      <c r="E49" s="116" t="s">
        <v>1860</v>
      </c>
      <c r="F49" s="116" t="s">
        <v>2146</v>
      </c>
      <c r="G49" s="116" t="s">
        <v>2146</v>
      </c>
      <c r="H49" s="116" t="s">
        <v>1862</v>
      </c>
      <c r="I49" s="116" t="s">
        <v>1863</v>
      </c>
      <c r="J49" s="116">
        <v>240</v>
      </c>
      <c r="K49" s="116" t="s">
        <v>4050</v>
      </c>
      <c r="L49" s="116" t="s">
        <v>2148</v>
      </c>
      <c r="M49" s="116">
        <v>3154923675</v>
      </c>
      <c r="N49" s="116" t="s">
        <v>2149</v>
      </c>
      <c r="O49" s="116" t="s">
        <v>4051</v>
      </c>
      <c r="P49" s="116" t="s">
        <v>4052</v>
      </c>
      <c r="Q49" s="116" t="s">
        <v>4045</v>
      </c>
      <c r="R49" s="144">
        <v>43115</v>
      </c>
      <c r="S49" s="116">
        <v>243</v>
      </c>
      <c r="T49" s="144">
        <v>43115</v>
      </c>
      <c r="U49" s="116" t="s">
        <v>3234</v>
      </c>
      <c r="V49" s="144">
        <v>43115</v>
      </c>
      <c r="W49" s="144">
        <v>43465</v>
      </c>
      <c r="X49" s="116" t="s">
        <v>39</v>
      </c>
      <c r="Y49" s="116" t="s">
        <v>39</v>
      </c>
      <c r="Z49" s="116" t="s">
        <v>39</v>
      </c>
      <c r="AA49" s="116" t="s">
        <v>39</v>
      </c>
      <c r="AB49" s="116" t="s">
        <v>39</v>
      </c>
      <c r="AC49" s="116" t="s">
        <v>39</v>
      </c>
      <c r="AD49" s="116" t="s">
        <v>2330</v>
      </c>
      <c r="AE49" s="116" t="s">
        <v>39</v>
      </c>
      <c r="AF49" s="116" t="s">
        <v>82</v>
      </c>
      <c r="AG49" s="116" t="s">
        <v>39</v>
      </c>
      <c r="AH49" s="35" t="s">
        <v>3732</v>
      </c>
      <c r="AI49" s="144">
        <v>43651</v>
      </c>
      <c r="AJ49" s="586" t="s">
        <v>3954</v>
      </c>
      <c r="AK49" s="585"/>
      <c r="AL49" s="116" t="s">
        <v>39</v>
      </c>
      <c r="AM49" s="116" t="s">
        <v>39</v>
      </c>
      <c r="AN49" s="116" t="s">
        <v>39</v>
      </c>
      <c r="AO49" s="116" t="s">
        <v>39</v>
      </c>
      <c r="AP49" s="116" t="s">
        <v>39</v>
      </c>
      <c r="AQ49" s="116" t="s">
        <v>39</v>
      </c>
      <c r="AR49" s="116" t="s">
        <v>39</v>
      </c>
      <c r="AS49" s="116" t="s">
        <v>39</v>
      </c>
      <c r="AT49" s="270" t="s">
        <v>39</v>
      </c>
      <c r="AU49" s="270" t="s">
        <v>39</v>
      </c>
      <c r="AV49" s="270" t="s">
        <v>39</v>
      </c>
      <c r="AW49" s="270" t="s">
        <v>39</v>
      </c>
      <c r="AX49" s="270" t="s">
        <v>3895</v>
      </c>
      <c r="AY49" s="270" t="s">
        <v>3896</v>
      </c>
      <c r="AZ49" s="9"/>
      <c r="BA49" s="12"/>
      <c r="BB49" s="12"/>
      <c r="BC49" s="12"/>
    </row>
    <row r="50" spans="1:55" s="6" customFormat="1" ht="30" customHeight="1" x14ac:dyDescent="0.25">
      <c r="A50" s="115">
        <v>49</v>
      </c>
      <c r="B50" s="116">
        <v>1020730414</v>
      </c>
      <c r="C50" s="116" t="s">
        <v>4053</v>
      </c>
      <c r="D50" s="116" t="s">
        <v>4054</v>
      </c>
      <c r="E50" s="116" t="s">
        <v>3292</v>
      </c>
      <c r="F50" s="116" t="s">
        <v>4055</v>
      </c>
      <c r="G50" s="116" t="s">
        <v>4055</v>
      </c>
      <c r="H50" s="116" t="s">
        <v>1862</v>
      </c>
      <c r="I50" s="116" t="s">
        <v>1863</v>
      </c>
      <c r="J50" s="116">
        <v>273</v>
      </c>
      <c r="K50" s="116" t="s">
        <v>4056</v>
      </c>
      <c r="L50" s="116" t="s">
        <v>4057</v>
      </c>
      <c r="M50" s="116">
        <v>3153091564</v>
      </c>
      <c r="N50" s="116" t="s">
        <v>4058</v>
      </c>
      <c r="O50" s="116" t="s">
        <v>4059</v>
      </c>
      <c r="P50" s="116" t="s">
        <v>3923</v>
      </c>
      <c r="Q50" s="116" t="s">
        <v>4045</v>
      </c>
      <c r="R50" s="144">
        <v>43115</v>
      </c>
      <c r="S50" s="116">
        <v>244</v>
      </c>
      <c r="T50" s="144">
        <v>43115</v>
      </c>
      <c r="U50" s="116" t="s">
        <v>2155</v>
      </c>
      <c r="V50" s="144">
        <v>43115</v>
      </c>
      <c r="W50" s="144">
        <v>43465</v>
      </c>
      <c r="X50" s="116" t="s">
        <v>39</v>
      </c>
      <c r="Y50" s="270" t="s">
        <v>4060</v>
      </c>
      <c r="Z50" s="116" t="s">
        <v>4061</v>
      </c>
      <c r="AA50" s="116" t="s">
        <v>39</v>
      </c>
      <c r="AB50" s="116" t="s">
        <v>39</v>
      </c>
      <c r="AC50" s="116" t="s">
        <v>39</v>
      </c>
      <c r="AD50" s="116" t="s">
        <v>2330</v>
      </c>
      <c r="AE50" s="116" t="s">
        <v>39</v>
      </c>
      <c r="AF50" s="116" t="s">
        <v>82</v>
      </c>
      <c r="AG50" s="116" t="s">
        <v>39</v>
      </c>
      <c r="AH50" s="35" t="s">
        <v>3732</v>
      </c>
      <c r="AI50" s="144">
        <v>43650</v>
      </c>
      <c r="AJ50" s="586" t="s">
        <v>3954</v>
      </c>
      <c r="AK50" s="585"/>
      <c r="AL50" s="116" t="s">
        <v>39</v>
      </c>
      <c r="AM50" s="116" t="s">
        <v>39</v>
      </c>
      <c r="AN50" s="125" t="s">
        <v>39</v>
      </c>
      <c r="AO50" s="115" t="s">
        <v>39</v>
      </c>
      <c r="AP50" s="116" t="s">
        <v>39</v>
      </c>
      <c r="AQ50" s="116" t="s">
        <v>39</v>
      </c>
      <c r="AR50" s="116" t="s">
        <v>39</v>
      </c>
      <c r="AS50" s="116" t="s">
        <v>39</v>
      </c>
      <c r="AT50" s="270" t="s">
        <v>39</v>
      </c>
      <c r="AU50" s="270" t="s">
        <v>39</v>
      </c>
      <c r="AV50" s="270" t="s">
        <v>39</v>
      </c>
      <c r="AW50" s="270" t="s">
        <v>39</v>
      </c>
      <c r="AX50" s="270" t="s">
        <v>3924</v>
      </c>
      <c r="AY50" s="270" t="s">
        <v>3925</v>
      </c>
      <c r="AZ50" s="9"/>
      <c r="BA50" s="12"/>
      <c r="BB50" s="12"/>
      <c r="BC50" s="12"/>
    </row>
    <row r="51" spans="1:55" s="6" customFormat="1" ht="25.5" customHeight="1" x14ac:dyDescent="0.25">
      <c r="A51" s="115">
        <v>50</v>
      </c>
      <c r="B51" s="116">
        <v>1013621385</v>
      </c>
      <c r="C51" s="116" t="s">
        <v>4062</v>
      </c>
      <c r="D51" s="116" t="s">
        <v>4063</v>
      </c>
      <c r="E51" s="116" t="s">
        <v>4064</v>
      </c>
      <c r="F51" s="116" t="s">
        <v>4065</v>
      </c>
      <c r="G51" s="116" t="s">
        <v>4065</v>
      </c>
      <c r="H51" s="116" t="s">
        <v>1862</v>
      </c>
      <c r="I51" s="116" t="s">
        <v>1863</v>
      </c>
      <c r="J51" s="116">
        <v>224</v>
      </c>
      <c r="K51" s="116" t="s">
        <v>4066</v>
      </c>
      <c r="L51" s="116" t="s">
        <v>2775</v>
      </c>
      <c r="M51" s="116">
        <v>3108005535</v>
      </c>
      <c r="N51" s="116" t="s">
        <v>2776</v>
      </c>
      <c r="O51" s="116" t="s">
        <v>4067</v>
      </c>
      <c r="P51" s="116" t="s">
        <v>4068</v>
      </c>
      <c r="Q51" s="116" t="s">
        <v>4045</v>
      </c>
      <c r="R51" s="144">
        <v>43115</v>
      </c>
      <c r="S51" s="116">
        <v>241</v>
      </c>
      <c r="T51" s="144">
        <v>43115</v>
      </c>
      <c r="U51" s="116" t="s">
        <v>4069</v>
      </c>
      <c r="V51" s="144">
        <v>43115</v>
      </c>
      <c r="W51" s="144">
        <v>43465</v>
      </c>
      <c r="X51" s="116" t="s">
        <v>39</v>
      </c>
      <c r="Y51" s="116" t="s">
        <v>39</v>
      </c>
      <c r="Z51" s="116" t="s">
        <v>39</v>
      </c>
      <c r="AA51" s="116" t="s">
        <v>39</v>
      </c>
      <c r="AB51" s="116" t="s">
        <v>39</v>
      </c>
      <c r="AC51" s="116" t="s">
        <v>39</v>
      </c>
      <c r="AD51" s="116" t="s">
        <v>2330</v>
      </c>
      <c r="AE51" s="116" t="s">
        <v>39</v>
      </c>
      <c r="AF51" s="116" t="s">
        <v>82</v>
      </c>
      <c r="AG51" s="116" t="s">
        <v>39</v>
      </c>
      <c r="AH51" s="35" t="s">
        <v>3732</v>
      </c>
      <c r="AI51" s="144">
        <v>43650</v>
      </c>
      <c r="AJ51" s="586" t="s">
        <v>3954</v>
      </c>
      <c r="AK51" s="585"/>
      <c r="AL51" s="116" t="s">
        <v>39</v>
      </c>
      <c r="AM51" s="116" t="s">
        <v>39</v>
      </c>
      <c r="AN51" s="142" t="s">
        <v>39</v>
      </c>
      <c r="AO51" s="116" t="s">
        <v>39</v>
      </c>
      <c r="AP51" s="116" t="s">
        <v>39</v>
      </c>
      <c r="AQ51" s="116" t="s">
        <v>39</v>
      </c>
      <c r="AR51" s="116" t="s">
        <v>39</v>
      </c>
      <c r="AS51" s="116" t="s">
        <v>39</v>
      </c>
      <c r="AT51" s="270" t="s">
        <v>39</v>
      </c>
      <c r="AU51" s="270" t="s">
        <v>39</v>
      </c>
      <c r="AV51" s="270" t="s">
        <v>39</v>
      </c>
      <c r="AW51" s="270" t="s">
        <v>39</v>
      </c>
      <c r="AX51" s="270" t="s">
        <v>3906</v>
      </c>
      <c r="AY51" s="270" t="s">
        <v>3907</v>
      </c>
      <c r="AZ51" s="9"/>
      <c r="BA51" s="12"/>
      <c r="BB51" s="12"/>
      <c r="BC51" s="12"/>
    </row>
    <row r="52" spans="1:55" s="6" customFormat="1" ht="24" customHeight="1" x14ac:dyDescent="0.25">
      <c r="A52" s="115">
        <v>51</v>
      </c>
      <c r="B52" s="116">
        <v>33378204</v>
      </c>
      <c r="C52" s="116" t="s">
        <v>4070</v>
      </c>
      <c r="D52" s="116" t="s">
        <v>4071</v>
      </c>
      <c r="E52" s="116" t="s">
        <v>1860</v>
      </c>
      <c r="F52" s="116" t="s">
        <v>2036</v>
      </c>
      <c r="G52" s="116" t="s">
        <v>2036</v>
      </c>
      <c r="H52" s="116" t="s">
        <v>1862</v>
      </c>
      <c r="I52" s="116" t="s">
        <v>1863</v>
      </c>
      <c r="J52" s="116">
        <v>226</v>
      </c>
      <c r="K52" s="116" t="s">
        <v>4072</v>
      </c>
      <c r="L52" s="116" t="s">
        <v>2038</v>
      </c>
      <c r="M52" s="116">
        <v>3012698856</v>
      </c>
      <c r="N52" s="116" t="s">
        <v>1043</v>
      </c>
      <c r="O52" s="116" t="s">
        <v>4073</v>
      </c>
      <c r="P52" s="116" t="s">
        <v>4074</v>
      </c>
      <c r="Q52" s="116" t="s">
        <v>4045</v>
      </c>
      <c r="R52" s="144">
        <v>43115</v>
      </c>
      <c r="S52" s="116">
        <v>245</v>
      </c>
      <c r="T52" s="144">
        <v>43115</v>
      </c>
      <c r="U52" s="116" t="s">
        <v>1927</v>
      </c>
      <c r="V52" s="144">
        <v>43115</v>
      </c>
      <c r="W52" s="144">
        <v>43465</v>
      </c>
      <c r="X52" s="116" t="s">
        <v>39</v>
      </c>
      <c r="Y52" s="116" t="s">
        <v>39</v>
      </c>
      <c r="Z52" s="116" t="s">
        <v>39</v>
      </c>
      <c r="AA52" s="116" t="s">
        <v>39</v>
      </c>
      <c r="AB52" s="116" t="s">
        <v>39</v>
      </c>
      <c r="AC52" s="116" t="s">
        <v>39</v>
      </c>
      <c r="AD52" s="116" t="s">
        <v>2330</v>
      </c>
      <c r="AE52" s="116" t="s">
        <v>39</v>
      </c>
      <c r="AF52" s="116" t="s">
        <v>82</v>
      </c>
      <c r="AG52" s="116" t="s">
        <v>39</v>
      </c>
      <c r="AH52" s="35" t="s">
        <v>3732</v>
      </c>
      <c r="AI52" s="144">
        <v>43650</v>
      </c>
      <c r="AJ52" s="116" t="s">
        <v>1941</v>
      </c>
      <c r="AK52" s="288"/>
      <c r="AL52" s="116" t="s">
        <v>39</v>
      </c>
      <c r="AM52" s="116" t="s">
        <v>39</v>
      </c>
      <c r="AN52" s="116" t="s">
        <v>39</v>
      </c>
      <c r="AO52" s="116" t="s">
        <v>39</v>
      </c>
      <c r="AP52" s="116" t="s">
        <v>39</v>
      </c>
      <c r="AQ52" s="116" t="s">
        <v>39</v>
      </c>
      <c r="AR52" s="116" t="s">
        <v>39</v>
      </c>
      <c r="AS52" s="116" t="s">
        <v>39</v>
      </c>
      <c r="AT52" s="270" t="s">
        <v>39</v>
      </c>
      <c r="AU52" s="270" t="s">
        <v>39</v>
      </c>
      <c r="AV52" s="270" t="s">
        <v>39</v>
      </c>
      <c r="AW52" s="270" t="s">
        <v>39</v>
      </c>
      <c r="AX52" s="270" t="s">
        <v>4075</v>
      </c>
      <c r="AY52" s="270" t="s">
        <v>4076</v>
      </c>
      <c r="AZ52" s="9" t="s">
        <v>1938</v>
      </c>
      <c r="BA52" s="12"/>
      <c r="BB52" s="12"/>
      <c r="BC52" s="12"/>
    </row>
    <row r="53" spans="1:55" s="6" customFormat="1" ht="30.75" customHeight="1" x14ac:dyDescent="0.25">
      <c r="A53" s="115">
        <v>52</v>
      </c>
      <c r="B53" s="116">
        <v>1070952839</v>
      </c>
      <c r="C53" s="116" t="s">
        <v>4077</v>
      </c>
      <c r="D53" s="116" t="s">
        <v>4078</v>
      </c>
      <c r="E53" s="116" t="s">
        <v>1860</v>
      </c>
      <c r="F53" s="116" t="s">
        <v>4079</v>
      </c>
      <c r="G53" s="116" t="s">
        <v>4079</v>
      </c>
      <c r="H53" s="116" t="s">
        <v>1862</v>
      </c>
      <c r="I53" s="116" t="s">
        <v>1863</v>
      </c>
      <c r="J53" s="116">
        <v>275</v>
      </c>
      <c r="K53" s="116" t="s">
        <v>4080</v>
      </c>
      <c r="L53" s="116" t="s">
        <v>4081</v>
      </c>
      <c r="M53" s="116">
        <v>3134607563</v>
      </c>
      <c r="N53" s="116" t="s">
        <v>4082</v>
      </c>
      <c r="O53" s="116" t="s">
        <v>4083</v>
      </c>
      <c r="P53" s="116" t="s">
        <v>4084</v>
      </c>
      <c r="Q53" s="116" t="s">
        <v>4045</v>
      </c>
      <c r="R53" s="144">
        <v>43115</v>
      </c>
      <c r="S53" s="116">
        <v>248</v>
      </c>
      <c r="T53" s="144">
        <v>43115</v>
      </c>
      <c r="U53" s="116" t="s">
        <v>1871</v>
      </c>
      <c r="V53" s="144">
        <v>43115</v>
      </c>
      <c r="W53" s="144">
        <v>43465</v>
      </c>
      <c r="X53" s="116" t="s">
        <v>39</v>
      </c>
      <c r="Y53" s="116" t="s">
        <v>39</v>
      </c>
      <c r="Z53" s="116" t="s">
        <v>39</v>
      </c>
      <c r="AA53" s="116" t="s">
        <v>39</v>
      </c>
      <c r="AB53" s="116" t="s">
        <v>39</v>
      </c>
      <c r="AC53" s="116" t="s">
        <v>39</v>
      </c>
      <c r="AD53" s="116" t="s">
        <v>2330</v>
      </c>
      <c r="AE53" s="116" t="s">
        <v>39</v>
      </c>
      <c r="AF53" s="116" t="s">
        <v>82</v>
      </c>
      <c r="AG53" s="116" t="s">
        <v>39</v>
      </c>
      <c r="AH53" s="35" t="s">
        <v>3732</v>
      </c>
      <c r="AI53" s="144">
        <v>43651</v>
      </c>
      <c r="AJ53" s="289" t="s">
        <v>3976</v>
      </c>
      <c r="AK53" s="288"/>
      <c r="AL53" s="116" t="s">
        <v>39</v>
      </c>
      <c r="AM53" s="116" t="s">
        <v>39</v>
      </c>
      <c r="AN53" s="116" t="s">
        <v>39</v>
      </c>
      <c r="AO53" s="116" t="s">
        <v>39</v>
      </c>
      <c r="AP53" s="116" t="s">
        <v>39</v>
      </c>
      <c r="AQ53" s="116" t="s">
        <v>39</v>
      </c>
      <c r="AR53" s="116" t="s">
        <v>39</v>
      </c>
      <c r="AS53" s="116" t="s">
        <v>39</v>
      </c>
      <c r="AT53" s="270" t="s">
        <v>39</v>
      </c>
      <c r="AU53" s="270" t="s">
        <v>39</v>
      </c>
      <c r="AV53" s="270" t="s">
        <v>39</v>
      </c>
      <c r="AW53" s="270" t="s">
        <v>39</v>
      </c>
      <c r="AX53" s="270" t="s">
        <v>4085</v>
      </c>
      <c r="AY53" s="270" t="s">
        <v>4086</v>
      </c>
      <c r="AZ53" s="9"/>
      <c r="BA53" s="12"/>
      <c r="BB53" s="12"/>
      <c r="BC53" s="12"/>
    </row>
    <row r="54" spans="1:55" s="6" customFormat="1" ht="27" customHeight="1" x14ac:dyDescent="0.25">
      <c r="A54" s="115">
        <v>53</v>
      </c>
      <c r="B54" s="116">
        <v>1032429942</v>
      </c>
      <c r="C54" s="116" t="s">
        <v>4087</v>
      </c>
      <c r="D54" s="285" t="s">
        <v>4088</v>
      </c>
      <c r="E54" s="116" t="s">
        <v>1860</v>
      </c>
      <c r="F54" s="116" t="s">
        <v>2070</v>
      </c>
      <c r="G54" s="116" t="s">
        <v>2070</v>
      </c>
      <c r="H54" s="116" t="s">
        <v>1862</v>
      </c>
      <c r="I54" s="116" t="s">
        <v>1863</v>
      </c>
      <c r="J54" s="116">
        <v>261</v>
      </c>
      <c r="K54" s="116" t="s">
        <v>4089</v>
      </c>
      <c r="L54" s="116" t="s">
        <v>2072</v>
      </c>
      <c r="M54" s="116">
        <v>3173023181</v>
      </c>
      <c r="N54" s="116" t="s">
        <v>1115</v>
      </c>
      <c r="O54" s="116" t="s">
        <v>4090</v>
      </c>
      <c r="P54" s="116" t="s">
        <v>4091</v>
      </c>
      <c r="Q54" s="116" t="s">
        <v>4045</v>
      </c>
      <c r="R54" s="144">
        <v>43115</v>
      </c>
      <c r="S54" s="116">
        <v>246</v>
      </c>
      <c r="T54" s="144">
        <v>43115</v>
      </c>
      <c r="U54" s="116" t="s">
        <v>4092</v>
      </c>
      <c r="V54" s="144">
        <v>43115</v>
      </c>
      <c r="W54" s="144">
        <v>43465</v>
      </c>
      <c r="X54" s="116" t="s">
        <v>39</v>
      </c>
      <c r="Y54" s="116" t="s">
        <v>39</v>
      </c>
      <c r="Z54" s="116" t="s">
        <v>39</v>
      </c>
      <c r="AA54" s="116" t="s">
        <v>39</v>
      </c>
      <c r="AB54" s="116" t="s">
        <v>39</v>
      </c>
      <c r="AC54" s="116" t="s">
        <v>39</v>
      </c>
      <c r="AD54" s="116" t="s">
        <v>2330</v>
      </c>
      <c r="AE54" s="116" t="s">
        <v>39</v>
      </c>
      <c r="AF54" s="116" t="s">
        <v>82</v>
      </c>
      <c r="AG54" s="116" t="s">
        <v>39</v>
      </c>
      <c r="AH54" s="35" t="s">
        <v>3732</v>
      </c>
      <c r="AI54" s="144">
        <v>43651</v>
      </c>
      <c r="AJ54" s="116" t="s">
        <v>1941</v>
      </c>
      <c r="AK54" s="288"/>
      <c r="AL54" s="116" t="s">
        <v>39</v>
      </c>
      <c r="AM54" s="116" t="s">
        <v>39</v>
      </c>
      <c r="AN54" s="116" t="s">
        <v>39</v>
      </c>
      <c r="AO54" s="116" t="s">
        <v>39</v>
      </c>
      <c r="AP54" s="116" t="s">
        <v>39</v>
      </c>
      <c r="AQ54" s="116" t="s">
        <v>39</v>
      </c>
      <c r="AR54" s="116" t="s">
        <v>39</v>
      </c>
      <c r="AS54" s="116" t="s">
        <v>39</v>
      </c>
      <c r="AT54" s="270" t="s">
        <v>39</v>
      </c>
      <c r="AU54" s="270" t="s">
        <v>39</v>
      </c>
      <c r="AV54" s="270" t="s">
        <v>39</v>
      </c>
      <c r="AW54" s="270" t="s">
        <v>39</v>
      </c>
      <c r="AX54" s="270" t="s">
        <v>4093</v>
      </c>
      <c r="AY54" s="270" t="s">
        <v>4094</v>
      </c>
      <c r="AZ54" s="9" t="s">
        <v>1938</v>
      </c>
      <c r="BA54" s="12"/>
      <c r="BB54" s="12"/>
      <c r="BC54" s="12"/>
    </row>
    <row r="55" spans="1:55" s="6" customFormat="1" ht="27" customHeight="1" x14ac:dyDescent="0.25">
      <c r="A55" s="115">
        <v>54</v>
      </c>
      <c r="B55" s="116">
        <v>1075216502</v>
      </c>
      <c r="C55" s="116" t="s">
        <v>4095</v>
      </c>
      <c r="D55" s="285" t="s">
        <v>4096</v>
      </c>
      <c r="E55" s="116" t="s">
        <v>1860</v>
      </c>
      <c r="F55" s="116" t="s">
        <v>2298</v>
      </c>
      <c r="G55" s="116" t="s">
        <v>2298</v>
      </c>
      <c r="H55" s="116" t="s">
        <v>1862</v>
      </c>
      <c r="I55" s="116" t="s">
        <v>1863</v>
      </c>
      <c r="J55" s="116">
        <v>237</v>
      </c>
      <c r="K55" s="116" t="s">
        <v>4097</v>
      </c>
      <c r="L55" s="116" t="s">
        <v>2300</v>
      </c>
      <c r="M55" s="116">
        <v>3164605067</v>
      </c>
      <c r="N55" s="116" t="s">
        <v>856</v>
      </c>
      <c r="O55" s="116" t="s">
        <v>4098</v>
      </c>
      <c r="P55" s="116" t="s">
        <v>4099</v>
      </c>
      <c r="Q55" s="116" t="s">
        <v>4045</v>
      </c>
      <c r="R55" s="144">
        <v>43115</v>
      </c>
      <c r="S55" s="116">
        <v>247</v>
      </c>
      <c r="T55" s="144">
        <v>43115</v>
      </c>
      <c r="U55" s="116" t="s">
        <v>2015</v>
      </c>
      <c r="V55" s="144">
        <v>43115</v>
      </c>
      <c r="W55" s="144">
        <v>43465</v>
      </c>
      <c r="X55" s="116" t="s">
        <v>39</v>
      </c>
      <c r="Y55" s="116" t="s">
        <v>39</v>
      </c>
      <c r="Z55" s="116" t="s">
        <v>39</v>
      </c>
      <c r="AA55" s="116" t="s">
        <v>39</v>
      </c>
      <c r="AB55" s="116" t="s">
        <v>39</v>
      </c>
      <c r="AC55" s="116" t="s">
        <v>39</v>
      </c>
      <c r="AD55" s="116" t="s">
        <v>1874</v>
      </c>
      <c r="AE55" s="116" t="s">
        <v>39</v>
      </c>
      <c r="AF55" s="116" t="s">
        <v>82</v>
      </c>
      <c r="AG55" s="116" t="s">
        <v>39</v>
      </c>
      <c r="AH55" s="35" t="s">
        <v>3732</v>
      </c>
      <c r="AI55" s="144">
        <v>43651</v>
      </c>
      <c r="AJ55" s="116" t="s">
        <v>1941</v>
      </c>
      <c r="AK55" s="288"/>
      <c r="AL55" s="116" t="s">
        <v>39</v>
      </c>
      <c r="AM55" s="116" t="s">
        <v>39</v>
      </c>
      <c r="AN55" s="116" t="s">
        <v>39</v>
      </c>
      <c r="AO55" s="116" t="s">
        <v>39</v>
      </c>
      <c r="AP55" s="116" t="s">
        <v>39</v>
      </c>
      <c r="AQ55" s="116" t="s">
        <v>39</v>
      </c>
      <c r="AR55" s="116" t="s">
        <v>39</v>
      </c>
      <c r="AS55" s="116" t="s">
        <v>39</v>
      </c>
      <c r="AT55" s="270" t="s">
        <v>39</v>
      </c>
      <c r="AU55" s="270" t="s">
        <v>39</v>
      </c>
      <c r="AV55" s="270" t="s">
        <v>39</v>
      </c>
      <c r="AW55" s="270" t="s">
        <v>39</v>
      </c>
      <c r="AX55" s="270" t="s">
        <v>3960</v>
      </c>
      <c r="AY55" s="270" t="s">
        <v>4100</v>
      </c>
      <c r="AZ55" s="9" t="s">
        <v>1938</v>
      </c>
      <c r="BA55" s="12"/>
      <c r="BB55" s="12"/>
      <c r="BC55" s="12"/>
    </row>
    <row r="56" spans="1:55" s="6" customFormat="1" ht="31.5" customHeight="1" x14ac:dyDescent="0.25">
      <c r="A56" s="115">
        <v>55</v>
      </c>
      <c r="B56" s="116">
        <v>28968151</v>
      </c>
      <c r="C56" s="116" t="s">
        <v>4101</v>
      </c>
      <c r="D56" s="285" t="s">
        <v>4102</v>
      </c>
      <c r="E56" s="116" t="s">
        <v>1860</v>
      </c>
      <c r="F56" s="116" t="s">
        <v>2457</v>
      </c>
      <c r="G56" s="116" t="s">
        <v>2457</v>
      </c>
      <c r="H56" s="116" t="s">
        <v>1862</v>
      </c>
      <c r="I56" s="116" t="s">
        <v>1863</v>
      </c>
      <c r="J56" s="116">
        <v>239</v>
      </c>
      <c r="K56" s="116" t="s">
        <v>4103</v>
      </c>
      <c r="L56" s="116" t="s">
        <v>2459</v>
      </c>
      <c r="M56" s="116">
        <v>3134032824</v>
      </c>
      <c r="N56" s="116" t="s">
        <v>2460</v>
      </c>
      <c r="O56" s="116" t="s">
        <v>4104</v>
      </c>
      <c r="P56" s="116" t="s">
        <v>4105</v>
      </c>
      <c r="Q56" s="116" t="s">
        <v>4045</v>
      </c>
      <c r="R56" s="144">
        <v>43115</v>
      </c>
      <c r="S56" s="116">
        <v>240</v>
      </c>
      <c r="T56" s="144">
        <v>43115</v>
      </c>
      <c r="U56" s="116" t="s">
        <v>2639</v>
      </c>
      <c r="V56" s="144">
        <v>43115</v>
      </c>
      <c r="W56" s="144">
        <v>43465</v>
      </c>
      <c r="X56" s="116" t="s">
        <v>39</v>
      </c>
      <c r="Y56" s="116" t="s">
        <v>39</v>
      </c>
      <c r="Z56" s="116" t="s">
        <v>39</v>
      </c>
      <c r="AA56" s="116" t="s">
        <v>39</v>
      </c>
      <c r="AB56" s="116" t="s">
        <v>39</v>
      </c>
      <c r="AC56" s="116" t="s">
        <v>39</v>
      </c>
      <c r="AD56" s="116" t="s">
        <v>1874</v>
      </c>
      <c r="AE56" s="116" t="s">
        <v>39</v>
      </c>
      <c r="AF56" s="116" t="s">
        <v>82</v>
      </c>
      <c r="AG56" s="116" t="s">
        <v>39</v>
      </c>
      <c r="AH56" s="35" t="s">
        <v>3732</v>
      </c>
      <c r="AI56" s="144">
        <v>43651</v>
      </c>
      <c r="AJ56" s="586" t="s">
        <v>3954</v>
      </c>
      <c r="AK56" s="288"/>
      <c r="AL56" s="116" t="s">
        <v>39</v>
      </c>
      <c r="AM56" s="116" t="s">
        <v>39</v>
      </c>
      <c r="AN56" s="116" t="s">
        <v>39</v>
      </c>
      <c r="AO56" s="116" t="s">
        <v>39</v>
      </c>
      <c r="AP56" s="116" t="s">
        <v>39</v>
      </c>
      <c r="AQ56" s="116" t="s">
        <v>39</v>
      </c>
      <c r="AR56" s="116" t="s">
        <v>39</v>
      </c>
      <c r="AS56" s="116" t="s">
        <v>39</v>
      </c>
      <c r="AT56" s="270" t="s">
        <v>39</v>
      </c>
      <c r="AU56" s="270" t="s">
        <v>39</v>
      </c>
      <c r="AV56" s="270" t="s">
        <v>39</v>
      </c>
      <c r="AW56" s="270" t="s">
        <v>39</v>
      </c>
      <c r="AX56" s="270" t="s">
        <v>4046</v>
      </c>
      <c r="AY56" s="270" t="s">
        <v>4106</v>
      </c>
      <c r="AZ56" s="9"/>
      <c r="BA56" s="12"/>
      <c r="BB56" s="12"/>
      <c r="BC56" s="12"/>
    </row>
    <row r="57" spans="1:55" s="6" customFormat="1" ht="27.75" customHeight="1" x14ac:dyDescent="0.25">
      <c r="A57" s="115">
        <v>56</v>
      </c>
      <c r="B57" s="116">
        <v>41383342</v>
      </c>
      <c r="C57" s="116" t="s">
        <v>4107</v>
      </c>
      <c r="D57" s="285" t="s">
        <v>4108</v>
      </c>
      <c r="E57" s="116" t="s">
        <v>2099</v>
      </c>
      <c r="F57" s="116" t="s">
        <v>4109</v>
      </c>
      <c r="G57" s="116" t="s">
        <v>4109</v>
      </c>
      <c r="H57" s="116" t="s">
        <v>1862</v>
      </c>
      <c r="I57" s="116" t="s">
        <v>1863</v>
      </c>
      <c r="J57" s="116">
        <v>285</v>
      </c>
      <c r="K57" s="116" t="s">
        <v>4110</v>
      </c>
      <c r="L57" s="116" t="s">
        <v>4111</v>
      </c>
      <c r="M57" s="116">
        <v>3125740027</v>
      </c>
      <c r="N57" s="116" t="s">
        <v>4112</v>
      </c>
      <c r="O57" s="116" t="s">
        <v>4036</v>
      </c>
      <c r="P57" s="116" t="s">
        <v>4113</v>
      </c>
      <c r="Q57" s="116" t="s">
        <v>4037</v>
      </c>
      <c r="R57" s="144">
        <v>43116</v>
      </c>
      <c r="S57" s="116">
        <v>262</v>
      </c>
      <c r="T57" s="144">
        <v>43116</v>
      </c>
      <c r="U57" s="116" t="s">
        <v>1912</v>
      </c>
      <c r="V57" s="144">
        <v>43116</v>
      </c>
      <c r="W57" s="144">
        <v>43465</v>
      </c>
      <c r="X57" s="116" t="s">
        <v>39</v>
      </c>
      <c r="Y57" s="116" t="s">
        <v>39</v>
      </c>
      <c r="Z57" s="116" t="s">
        <v>39</v>
      </c>
      <c r="AA57" s="116" t="s">
        <v>39</v>
      </c>
      <c r="AB57" s="116" t="s">
        <v>39</v>
      </c>
      <c r="AC57" s="116" t="s">
        <v>39</v>
      </c>
      <c r="AD57" s="116" t="s">
        <v>1874</v>
      </c>
      <c r="AE57" s="116" t="s">
        <v>39</v>
      </c>
      <c r="AF57" s="116" t="s">
        <v>82</v>
      </c>
      <c r="AG57" s="116" t="s">
        <v>39</v>
      </c>
      <c r="AH57" s="35" t="s">
        <v>3732</v>
      </c>
      <c r="AI57" s="144">
        <v>43651</v>
      </c>
      <c r="AJ57" s="586" t="s">
        <v>3954</v>
      </c>
      <c r="AK57" s="288"/>
      <c r="AL57" s="123" t="s">
        <v>39</v>
      </c>
      <c r="AM57" s="115" t="s">
        <v>39</v>
      </c>
      <c r="AN57" s="116" t="s">
        <v>39</v>
      </c>
      <c r="AO57" s="116" t="s">
        <v>39</v>
      </c>
      <c r="AP57" s="116" t="s">
        <v>39</v>
      </c>
      <c r="AQ57" s="116" t="s">
        <v>39</v>
      </c>
      <c r="AR57" s="116" t="s">
        <v>39</v>
      </c>
      <c r="AS57" s="116" t="s">
        <v>39</v>
      </c>
      <c r="AT57" s="270" t="s">
        <v>39</v>
      </c>
      <c r="AU57" s="270" t="s">
        <v>39</v>
      </c>
      <c r="AV57" s="270" t="s">
        <v>39</v>
      </c>
      <c r="AW57" s="270" t="s">
        <v>39</v>
      </c>
      <c r="AX57" s="270" t="s">
        <v>3871</v>
      </c>
      <c r="AY57" s="270" t="s">
        <v>3872</v>
      </c>
      <c r="AZ57" s="9"/>
      <c r="BA57" s="12"/>
      <c r="BB57" s="12"/>
      <c r="BC57" s="12"/>
    </row>
    <row r="58" spans="1:55" s="6" customFormat="1" ht="30" customHeight="1" x14ac:dyDescent="0.25">
      <c r="A58" s="115">
        <v>57</v>
      </c>
      <c r="B58" s="116">
        <v>1022342284</v>
      </c>
      <c r="C58" s="116" t="s">
        <v>4114</v>
      </c>
      <c r="D58" s="285" t="s">
        <v>4115</v>
      </c>
      <c r="E58" s="116" t="s">
        <v>1860</v>
      </c>
      <c r="F58" s="116" t="s">
        <v>2969</v>
      </c>
      <c r="G58" s="116" t="s">
        <v>2969</v>
      </c>
      <c r="H58" s="116" t="s">
        <v>1862</v>
      </c>
      <c r="I58" s="116" t="s">
        <v>1863</v>
      </c>
      <c r="J58" s="116">
        <v>23</v>
      </c>
      <c r="K58" s="116" t="s">
        <v>4116</v>
      </c>
      <c r="L58" s="116" t="s">
        <v>2971</v>
      </c>
      <c r="M58" s="116">
        <v>3132277065</v>
      </c>
      <c r="N58" s="116" t="s">
        <v>2972</v>
      </c>
      <c r="O58" s="116" t="s">
        <v>4117</v>
      </c>
      <c r="P58" s="116" t="s">
        <v>4118</v>
      </c>
      <c r="Q58" s="116" t="s">
        <v>4037</v>
      </c>
      <c r="R58" s="144">
        <v>43116</v>
      </c>
      <c r="S58" s="116">
        <v>271</v>
      </c>
      <c r="T58" s="144">
        <v>43117</v>
      </c>
      <c r="U58" s="116" t="s">
        <v>1912</v>
      </c>
      <c r="V58" s="144">
        <v>43116</v>
      </c>
      <c r="W58" s="144">
        <v>43465</v>
      </c>
      <c r="X58" s="116" t="s">
        <v>39</v>
      </c>
      <c r="Y58" s="125" t="s">
        <v>4119</v>
      </c>
      <c r="Z58" s="115" t="s">
        <v>39</v>
      </c>
      <c r="AA58" s="116" t="s">
        <v>39</v>
      </c>
      <c r="AB58" s="116" t="s">
        <v>4120</v>
      </c>
      <c r="AC58" s="116" t="s">
        <v>39</v>
      </c>
      <c r="AD58" s="116" t="s">
        <v>2330</v>
      </c>
      <c r="AE58" s="116" t="s">
        <v>39</v>
      </c>
      <c r="AF58" s="116" t="s">
        <v>82</v>
      </c>
      <c r="AG58" s="116" t="s">
        <v>39</v>
      </c>
      <c r="AH58" s="35" t="s">
        <v>3732</v>
      </c>
      <c r="AI58" s="144">
        <v>43651</v>
      </c>
      <c r="AJ58" s="116" t="s">
        <v>1941</v>
      </c>
      <c r="AK58" s="288"/>
      <c r="AL58" s="123" t="s">
        <v>39</v>
      </c>
      <c r="AM58" s="115" t="s">
        <v>39</v>
      </c>
      <c r="AN58" s="116" t="s">
        <v>39</v>
      </c>
      <c r="AO58" s="116" t="s">
        <v>39</v>
      </c>
      <c r="AP58" s="116" t="s">
        <v>39</v>
      </c>
      <c r="AQ58" s="116" t="s">
        <v>39</v>
      </c>
      <c r="AR58" s="116" t="s">
        <v>39</v>
      </c>
      <c r="AS58" s="116" t="s">
        <v>39</v>
      </c>
      <c r="AT58" s="270" t="s">
        <v>39</v>
      </c>
      <c r="AU58" s="270" t="s">
        <v>39</v>
      </c>
      <c r="AV58" s="270" t="s">
        <v>39</v>
      </c>
      <c r="AW58" s="270" t="s">
        <v>39</v>
      </c>
      <c r="AX58" s="270" t="s">
        <v>4121</v>
      </c>
      <c r="AY58" s="270" t="s">
        <v>4122</v>
      </c>
      <c r="AZ58" s="9" t="s">
        <v>1938</v>
      </c>
      <c r="BA58" s="12"/>
      <c r="BB58" s="12"/>
      <c r="BC58" s="12"/>
    </row>
    <row r="59" spans="1:55" s="6" customFormat="1" ht="30" customHeight="1" x14ac:dyDescent="0.25">
      <c r="A59" s="115">
        <v>58</v>
      </c>
      <c r="B59" s="116">
        <v>1026565159</v>
      </c>
      <c r="C59" s="116" t="s">
        <v>4123</v>
      </c>
      <c r="D59" s="285" t="s">
        <v>4124</v>
      </c>
      <c r="E59" s="116" t="s">
        <v>1860</v>
      </c>
      <c r="F59" s="116" t="s">
        <v>4125</v>
      </c>
      <c r="G59" s="116" t="s">
        <v>4125</v>
      </c>
      <c r="H59" s="116" t="s">
        <v>1862</v>
      </c>
      <c r="I59" s="116" t="s">
        <v>1863</v>
      </c>
      <c r="J59" s="116">
        <v>252</v>
      </c>
      <c r="K59" s="116" t="s">
        <v>4126</v>
      </c>
      <c r="L59" s="116" t="s">
        <v>2378</v>
      </c>
      <c r="M59" s="116">
        <v>3144783752</v>
      </c>
      <c r="N59" s="116" t="s">
        <v>2379</v>
      </c>
      <c r="O59" s="116" t="s">
        <v>4127</v>
      </c>
      <c r="P59" s="116" t="s">
        <v>4128</v>
      </c>
      <c r="Q59" s="116" t="s">
        <v>4037</v>
      </c>
      <c r="R59" s="144">
        <v>43116</v>
      </c>
      <c r="S59" s="116">
        <v>265</v>
      </c>
      <c r="T59" s="144">
        <v>43117</v>
      </c>
      <c r="U59" s="116" t="s">
        <v>1861</v>
      </c>
      <c r="V59" s="144">
        <v>43117</v>
      </c>
      <c r="W59" s="144">
        <v>43465</v>
      </c>
      <c r="X59" s="116" t="s">
        <v>39</v>
      </c>
      <c r="Y59" s="142" t="s">
        <v>39</v>
      </c>
      <c r="Z59" s="116" t="s">
        <v>39</v>
      </c>
      <c r="AA59" s="116" t="s">
        <v>39</v>
      </c>
      <c r="AB59" s="116" t="s">
        <v>39</v>
      </c>
      <c r="AC59" s="116" t="s">
        <v>39</v>
      </c>
      <c r="AD59" s="116" t="s">
        <v>2330</v>
      </c>
      <c r="AE59" s="116" t="s">
        <v>39</v>
      </c>
      <c r="AF59" s="116" t="s">
        <v>82</v>
      </c>
      <c r="AG59" s="116" t="s">
        <v>39</v>
      </c>
      <c r="AH59" s="35" t="s">
        <v>3732</v>
      </c>
      <c r="AI59" s="144">
        <v>43651</v>
      </c>
      <c r="AJ59" s="586" t="s">
        <v>3954</v>
      </c>
      <c r="AK59" s="288"/>
      <c r="AL59" s="123" t="s">
        <v>39</v>
      </c>
      <c r="AM59" s="115" t="s">
        <v>39</v>
      </c>
      <c r="AN59" s="116" t="s">
        <v>39</v>
      </c>
      <c r="AO59" s="116" t="s">
        <v>39</v>
      </c>
      <c r="AP59" s="116" t="s">
        <v>39</v>
      </c>
      <c r="AQ59" s="116" t="s">
        <v>39</v>
      </c>
      <c r="AR59" s="116" t="s">
        <v>39</v>
      </c>
      <c r="AS59" s="116" t="s">
        <v>39</v>
      </c>
      <c r="AT59" s="270" t="s">
        <v>39</v>
      </c>
      <c r="AU59" s="270" t="s">
        <v>39</v>
      </c>
      <c r="AV59" s="270" t="s">
        <v>39</v>
      </c>
      <c r="AW59" s="270" t="s">
        <v>39</v>
      </c>
      <c r="AX59" s="270" t="s">
        <v>4129</v>
      </c>
      <c r="AY59" s="270" t="s">
        <v>4130</v>
      </c>
      <c r="AZ59" s="9"/>
      <c r="BA59" s="12"/>
      <c r="BB59" s="12"/>
      <c r="BC59" s="12"/>
    </row>
    <row r="60" spans="1:55" s="6" customFormat="1" ht="31.5" customHeight="1" x14ac:dyDescent="0.25">
      <c r="A60" s="115">
        <v>59</v>
      </c>
      <c r="B60" s="116">
        <v>1014206552</v>
      </c>
      <c r="C60" s="116" t="s">
        <v>4131</v>
      </c>
      <c r="D60" s="285" t="s">
        <v>4132</v>
      </c>
      <c r="E60" s="116" t="s">
        <v>2099</v>
      </c>
      <c r="F60" s="116" t="s">
        <v>4133</v>
      </c>
      <c r="G60" s="116" t="s">
        <v>4134</v>
      </c>
      <c r="H60" s="116" t="s">
        <v>1862</v>
      </c>
      <c r="I60" s="116" t="s">
        <v>1863</v>
      </c>
      <c r="J60" s="116">
        <v>248</v>
      </c>
      <c r="K60" s="116" t="s">
        <v>4135</v>
      </c>
      <c r="L60" s="116" t="s">
        <v>2788</v>
      </c>
      <c r="M60" s="116">
        <v>3157003105</v>
      </c>
      <c r="N60" s="116" t="s">
        <v>2789</v>
      </c>
      <c r="O60" s="116" t="s">
        <v>4136</v>
      </c>
      <c r="P60" s="116" t="s">
        <v>4137</v>
      </c>
      <c r="Q60" s="116" t="s">
        <v>4037</v>
      </c>
      <c r="R60" s="144">
        <v>43116</v>
      </c>
      <c r="S60" s="116">
        <v>261</v>
      </c>
      <c r="T60" s="144">
        <v>43116</v>
      </c>
      <c r="U60" s="116" t="s">
        <v>3728</v>
      </c>
      <c r="V60" s="144">
        <v>43116</v>
      </c>
      <c r="W60" s="144">
        <v>43465</v>
      </c>
      <c r="X60" s="116" t="s">
        <v>39</v>
      </c>
      <c r="Y60" s="116" t="s">
        <v>39</v>
      </c>
      <c r="Z60" s="116" t="s">
        <v>39</v>
      </c>
      <c r="AA60" s="116" t="s">
        <v>39</v>
      </c>
      <c r="AB60" s="116" t="s">
        <v>39</v>
      </c>
      <c r="AC60" s="116" t="s">
        <v>39</v>
      </c>
      <c r="AD60" s="116" t="s">
        <v>2330</v>
      </c>
      <c r="AE60" s="116" t="s">
        <v>39</v>
      </c>
      <c r="AF60" s="116" t="s">
        <v>82</v>
      </c>
      <c r="AG60" s="116" t="s">
        <v>39</v>
      </c>
      <c r="AH60" s="35" t="s">
        <v>3732</v>
      </c>
      <c r="AI60" s="144">
        <v>43651</v>
      </c>
      <c r="AJ60" s="586" t="s">
        <v>3954</v>
      </c>
      <c r="AK60" s="288"/>
      <c r="AL60" s="123" t="s">
        <v>39</v>
      </c>
      <c r="AM60" s="115" t="s">
        <v>1878</v>
      </c>
      <c r="AN60" s="116" t="s">
        <v>4138</v>
      </c>
      <c r="AO60" s="144">
        <v>43355</v>
      </c>
      <c r="AP60" s="116">
        <v>1094907881</v>
      </c>
      <c r="AQ60" s="116" t="s">
        <v>39</v>
      </c>
      <c r="AR60" s="116" t="s">
        <v>39</v>
      </c>
      <c r="AS60" s="116">
        <v>3147644061</v>
      </c>
      <c r="AT60" s="270" t="s">
        <v>39</v>
      </c>
      <c r="AU60" s="270" t="s">
        <v>39</v>
      </c>
      <c r="AV60" s="270" t="s">
        <v>39</v>
      </c>
      <c r="AW60" s="270" t="s">
        <v>39</v>
      </c>
      <c r="AX60" s="270" t="s">
        <v>3813</v>
      </c>
      <c r="AY60" s="270" t="s">
        <v>3814</v>
      </c>
      <c r="AZ60" s="9"/>
      <c r="BA60" s="12"/>
      <c r="BB60" s="12"/>
      <c r="BC60" s="12"/>
    </row>
    <row r="61" spans="1:55" s="6" customFormat="1" ht="33" customHeight="1" x14ac:dyDescent="0.25">
      <c r="A61" s="115">
        <v>60</v>
      </c>
      <c r="B61" s="116">
        <v>26459517</v>
      </c>
      <c r="C61" s="116" t="s">
        <v>4139</v>
      </c>
      <c r="D61" s="116" t="s">
        <v>4140</v>
      </c>
      <c r="E61" s="116" t="s">
        <v>1860</v>
      </c>
      <c r="F61" s="116" t="s">
        <v>4141</v>
      </c>
      <c r="G61" s="116" t="s">
        <v>4141</v>
      </c>
      <c r="H61" s="116" t="s">
        <v>1862</v>
      </c>
      <c r="I61" s="116" t="s">
        <v>1863</v>
      </c>
      <c r="J61" s="116">
        <v>286</v>
      </c>
      <c r="K61" s="116" t="s">
        <v>4142</v>
      </c>
      <c r="L61" s="116" t="s">
        <v>4143</v>
      </c>
      <c r="M61" s="116">
        <v>3202361982</v>
      </c>
      <c r="N61" s="116" t="s">
        <v>4144</v>
      </c>
      <c r="O61" s="116" t="s">
        <v>4145</v>
      </c>
      <c r="P61" s="116" t="s">
        <v>4146</v>
      </c>
      <c r="Q61" s="116" t="s">
        <v>4037</v>
      </c>
      <c r="R61" s="144">
        <v>43116</v>
      </c>
      <c r="S61" s="116">
        <v>266</v>
      </c>
      <c r="T61" s="144">
        <v>43117</v>
      </c>
      <c r="U61" s="116" t="s">
        <v>1927</v>
      </c>
      <c r="V61" s="144">
        <v>43116</v>
      </c>
      <c r="W61" s="144">
        <v>43465</v>
      </c>
      <c r="X61" s="116" t="s">
        <v>39</v>
      </c>
      <c r="Y61" s="116" t="s">
        <v>39</v>
      </c>
      <c r="Z61" s="116" t="s">
        <v>39</v>
      </c>
      <c r="AA61" s="116" t="s">
        <v>39</v>
      </c>
      <c r="AB61" s="116" t="s">
        <v>39</v>
      </c>
      <c r="AC61" s="116" t="s">
        <v>39</v>
      </c>
      <c r="AD61" s="116" t="s">
        <v>2330</v>
      </c>
      <c r="AE61" s="116" t="s">
        <v>39</v>
      </c>
      <c r="AF61" s="116" t="s">
        <v>82</v>
      </c>
      <c r="AG61" s="116" t="s">
        <v>39</v>
      </c>
      <c r="AH61" s="35" t="s">
        <v>3732</v>
      </c>
      <c r="AI61" s="144">
        <v>43651</v>
      </c>
      <c r="AJ61" s="586" t="s">
        <v>3954</v>
      </c>
      <c r="AK61" s="288"/>
      <c r="AL61" s="123" t="s">
        <v>39</v>
      </c>
      <c r="AM61" s="115" t="s">
        <v>39</v>
      </c>
      <c r="AN61" s="116" t="s">
        <v>39</v>
      </c>
      <c r="AO61" s="116" t="s">
        <v>39</v>
      </c>
      <c r="AP61" s="116" t="s">
        <v>39</v>
      </c>
      <c r="AQ61" s="116" t="s">
        <v>39</v>
      </c>
      <c r="AR61" s="116" t="s">
        <v>39</v>
      </c>
      <c r="AS61" s="116" t="s">
        <v>39</v>
      </c>
      <c r="AT61" s="270" t="s">
        <v>39</v>
      </c>
      <c r="AU61" s="270" t="s">
        <v>39</v>
      </c>
      <c r="AV61" s="270" t="s">
        <v>39</v>
      </c>
      <c r="AW61" s="270" t="s">
        <v>39</v>
      </c>
      <c r="AX61" s="270" t="s">
        <v>4147</v>
      </c>
      <c r="AY61" s="270" t="s">
        <v>4148</v>
      </c>
      <c r="AZ61" s="9"/>
      <c r="BA61" s="12"/>
      <c r="BB61" s="12"/>
      <c r="BC61" s="12"/>
    </row>
    <row r="62" spans="1:55" s="6" customFormat="1" ht="30.75" customHeight="1" x14ac:dyDescent="0.25">
      <c r="A62" s="115">
        <v>61</v>
      </c>
      <c r="B62" s="116">
        <v>11449740</v>
      </c>
      <c r="C62" s="116" t="s">
        <v>4149</v>
      </c>
      <c r="D62" s="116" t="s">
        <v>4150</v>
      </c>
      <c r="E62" s="116" t="s">
        <v>1860</v>
      </c>
      <c r="F62" s="116" t="s">
        <v>1996</v>
      </c>
      <c r="G62" s="116" t="s">
        <v>1996</v>
      </c>
      <c r="H62" s="116" t="s">
        <v>1862</v>
      </c>
      <c r="I62" s="116" t="s">
        <v>1863</v>
      </c>
      <c r="J62" s="116">
        <v>236</v>
      </c>
      <c r="K62" s="116" t="s">
        <v>4151</v>
      </c>
      <c r="L62" s="116" t="s">
        <v>1998</v>
      </c>
      <c r="M62" s="116">
        <v>3043848792</v>
      </c>
      <c r="N62" s="116" t="s">
        <v>913</v>
      </c>
      <c r="O62" s="116" t="s">
        <v>4136</v>
      </c>
      <c r="P62" s="116" t="s">
        <v>4137</v>
      </c>
      <c r="Q62" s="116" t="s">
        <v>4037</v>
      </c>
      <c r="R62" s="144">
        <v>43116</v>
      </c>
      <c r="S62" s="116">
        <v>263</v>
      </c>
      <c r="T62" s="144">
        <v>43116</v>
      </c>
      <c r="U62" s="116" t="s">
        <v>1927</v>
      </c>
      <c r="V62" s="144">
        <v>43116</v>
      </c>
      <c r="W62" s="144">
        <v>43465</v>
      </c>
      <c r="X62" s="116" t="s">
        <v>39</v>
      </c>
      <c r="Y62" s="116" t="s">
        <v>39</v>
      </c>
      <c r="Z62" s="116" t="s">
        <v>39</v>
      </c>
      <c r="AA62" s="116" t="s">
        <v>39</v>
      </c>
      <c r="AB62" s="116" t="s">
        <v>39</v>
      </c>
      <c r="AC62" s="116" t="s">
        <v>39</v>
      </c>
      <c r="AD62" s="116" t="s">
        <v>2330</v>
      </c>
      <c r="AE62" s="116" t="s">
        <v>39</v>
      </c>
      <c r="AF62" s="116" t="s">
        <v>82</v>
      </c>
      <c r="AG62" s="116" t="s">
        <v>39</v>
      </c>
      <c r="AH62" s="35" t="s">
        <v>3732</v>
      </c>
      <c r="AI62" s="144">
        <v>43651</v>
      </c>
      <c r="AJ62" s="586" t="s">
        <v>3954</v>
      </c>
      <c r="AK62" s="288"/>
      <c r="AL62" s="123" t="s">
        <v>39</v>
      </c>
      <c r="AM62" s="115" t="s">
        <v>39</v>
      </c>
      <c r="AN62" s="116" t="s">
        <v>39</v>
      </c>
      <c r="AO62" s="116" t="s">
        <v>39</v>
      </c>
      <c r="AP62" s="116" t="s">
        <v>39</v>
      </c>
      <c r="AQ62" s="116" t="s">
        <v>39</v>
      </c>
      <c r="AR62" s="116" t="s">
        <v>39</v>
      </c>
      <c r="AS62" s="116" t="s">
        <v>39</v>
      </c>
      <c r="AT62" s="270" t="s">
        <v>39</v>
      </c>
      <c r="AU62" s="270" t="s">
        <v>39</v>
      </c>
      <c r="AV62" s="270" t="s">
        <v>39</v>
      </c>
      <c r="AW62" s="270" t="s">
        <v>39</v>
      </c>
      <c r="AX62" s="270" t="s">
        <v>3813</v>
      </c>
      <c r="AY62" s="270" t="s">
        <v>3814</v>
      </c>
      <c r="AZ62" s="9"/>
      <c r="BA62" s="12"/>
      <c r="BB62" s="12"/>
      <c r="BC62" s="12"/>
    </row>
    <row r="63" spans="1:55" s="6" customFormat="1" ht="24.75" customHeight="1" x14ac:dyDescent="0.25">
      <c r="A63" s="115">
        <v>62</v>
      </c>
      <c r="B63" s="116">
        <v>1031127320</v>
      </c>
      <c r="C63" s="116" t="s">
        <v>4152</v>
      </c>
      <c r="D63" s="116" t="s">
        <v>4153</v>
      </c>
      <c r="E63" s="116" t="s">
        <v>1860</v>
      </c>
      <c r="F63" s="116" t="s">
        <v>4154</v>
      </c>
      <c r="G63" s="116" t="s">
        <v>4154</v>
      </c>
      <c r="H63" s="116" t="s">
        <v>1862</v>
      </c>
      <c r="I63" s="116" t="s">
        <v>1863</v>
      </c>
      <c r="J63" s="116">
        <v>279</v>
      </c>
      <c r="K63" s="116" t="s">
        <v>4155</v>
      </c>
      <c r="L63" s="116" t="s">
        <v>4156</v>
      </c>
      <c r="M63" s="116">
        <v>3057001336</v>
      </c>
      <c r="N63" s="116" t="s">
        <v>4157</v>
      </c>
      <c r="O63" s="116" t="s">
        <v>4158</v>
      </c>
      <c r="P63" s="116" t="s">
        <v>4159</v>
      </c>
      <c r="Q63" s="116" t="s">
        <v>4160</v>
      </c>
      <c r="R63" s="144">
        <v>43117</v>
      </c>
      <c r="S63" s="116">
        <v>272</v>
      </c>
      <c r="T63" s="144">
        <v>43117</v>
      </c>
      <c r="U63" s="116" t="s">
        <v>1927</v>
      </c>
      <c r="V63" s="144">
        <v>43117</v>
      </c>
      <c r="W63" s="144">
        <v>43465</v>
      </c>
      <c r="X63" s="116" t="s">
        <v>39</v>
      </c>
      <c r="Y63" s="116" t="s">
        <v>39</v>
      </c>
      <c r="Z63" s="116" t="s">
        <v>39</v>
      </c>
      <c r="AA63" s="116" t="s">
        <v>39</v>
      </c>
      <c r="AB63" s="116" t="s">
        <v>39</v>
      </c>
      <c r="AC63" s="116" t="s">
        <v>39</v>
      </c>
      <c r="AD63" s="116" t="s">
        <v>2330</v>
      </c>
      <c r="AE63" s="116" t="s">
        <v>39</v>
      </c>
      <c r="AF63" s="116" t="s">
        <v>82</v>
      </c>
      <c r="AG63" s="116" t="s">
        <v>39</v>
      </c>
      <c r="AH63" s="35" t="s">
        <v>3732</v>
      </c>
      <c r="AI63" s="144">
        <v>43651</v>
      </c>
      <c r="AJ63" s="116" t="s">
        <v>1941</v>
      </c>
      <c r="AK63" s="288"/>
      <c r="AL63" s="123" t="s">
        <v>39</v>
      </c>
      <c r="AM63" s="115" t="s">
        <v>39</v>
      </c>
      <c r="AN63" s="116" t="s">
        <v>39</v>
      </c>
      <c r="AO63" s="116" t="s">
        <v>39</v>
      </c>
      <c r="AP63" s="116" t="s">
        <v>39</v>
      </c>
      <c r="AQ63" s="116" t="s">
        <v>39</v>
      </c>
      <c r="AR63" s="116" t="s">
        <v>39</v>
      </c>
      <c r="AS63" s="116" t="s">
        <v>39</v>
      </c>
      <c r="AT63" s="270" t="s">
        <v>39</v>
      </c>
      <c r="AU63" s="270" t="s">
        <v>39</v>
      </c>
      <c r="AV63" s="270" t="s">
        <v>39</v>
      </c>
      <c r="AW63" s="270" t="s">
        <v>39</v>
      </c>
      <c r="AX63" s="270" t="s">
        <v>3906</v>
      </c>
      <c r="AY63" s="270" t="s">
        <v>3907</v>
      </c>
      <c r="AZ63" s="9" t="s">
        <v>1938</v>
      </c>
      <c r="BA63" s="12"/>
      <c r="BB63" s="12"/>
      <c r="BC63" s="12"/>
    </row>
    <row r="64" spans="1:55" s="6" customFormat="1" ht="22.5" customHeight="1" x14ac:dyDescent="0.25">
      <c r="A64" s="115">
        <v>63</v>
      </c>
      <c r="B64" s="116">
        <v>1018466952</v>
      </c>
      <c r="C64" s="116" t="s">
        <v>4161</v>
      </c>
      <c r="D64" s="116" t="s">
        <v>4162</v>
      </c>
      <c r="E64" s="116" t="s">
        <v>2445</v>
      </c>
      <c r="F64" s="116" t="s">
        <v>3462</v>
      </c>
      <c r="G64" s="116" t="s">
        <v>3462</v>
      </c>
      <c r="H64" s="116" t="s">
        <v>1862</v>
      </c>
      <c r="I64" s="116" t="s">
        <v>1863</v>
      </c>
      <c r="J64" s="116">
        <v>293</v>
      </c>
      <c r="K64" s="116" t="s">
        <v>4163</v>
      </c>
      <c r="L64" s="116" t="s">
        <v>4164</v>
      </c>
      <c r="M64" s="116">
        <v>3124710383</v>
      </c>
      <c r="N64" s="116" t="s">
        <v>4165</v>
      </c>
      <c r="O64" s="116" t="s">
        <v>4166</v>
      </c>
      <c r="P64" s="116" t="s">
        <v>4167</v>
      </c>
      <c r="Q64" s="116" t="s">
        <v>4160</v>
      </c>
      <c r="R64" s="144">
        <v>43117</v>
      </c>
      <c r="S64" s="116">
        <v>274</v>
      </c>
      <c r="T64" s="144">
        <v>43117</v>
      </c>
      <c r="U64" s="116" t="s">
        <v>2015</v>
      </c>
      <c r="V64" s="144">
        <v>43117</v>
      </c>
      <c r="W64" s="144">
        <v>43465</v>
      </c>
      <c r="X64" s="116" t="s">
        <v>39</v>
      </c>
      <c r="Y64" s="116" t="s">
        <v>39</v>
      </c>
      <c r="Z64" s="116" t="s">
        <v>39</v>
      </c>
      <c r="AA64" s="116" t="s">
        <v>39</v>
      </c>
      <c r="AB64" s="116" t="s">
        <v>39</v>
      </c>
      <c r="AC64" s="116" t="s">
        <v>39</v>
      </c>
      <c r="AD64" s="116" t="s">
        <v>2330</v>
      </c>
      <c r="AE64" s="116" t="s">
        <v>39</v>
      </c>
      <c r="AF64" s="116" t="s">
        <v>82</v>
      </c>
      <c r="AG64" s="116" t="s">
        <v>39</v>
      </c>
      <c r="AH64" s="35" t="s">
        <v>3732</v>
      </c>
      <c r="AI64" s="144">
        <v>43651</v>
      </c>
      <c r="AJ64" s="586" t="s">
        <v>3954</v>
      </c>
      <c r="AK64" s="288"/>
      <c r="AL64" s="123" t="s">
        <v>39</v>
      </c>
      <c r="AM64" s="115" t="s">
        <v>39</v>
      </c>
      <c r="AN64" s="116" t="s">
        <v>39</v>
      </c>
      <c r="AO64" s="116" t="s">
        <v>39</v>
      </c>
      <c r="AP64" s="116" t="s">
        <v>39</v>
      </c>
      <c r="AQ64" s="116" t="s">
        <v>39</v>
      </c>
      <c r="AR64" s="116" t="s">
        <v>39</v>
      </c>
      <c r="AS64" s="116" t="s">
        <v>39</v>
      </c>
      <c r="AT64" s="270" t="s">
        <v>39</v>
      </c>
      <c r="AU64" s="270" t="s">
        <v>39</v>
      </c>
      <c r="AV64" s="270" t="s">
        <v>39</v>
      </c>
      <c r="AW64" s="270" t="s">
        <v>39</v>
      </c>
      <c r="AX64" s="270" t="s">
        <v>3871</v>
      </c>
      <c r="AY64" s="270" t="s">
        <v>3872</v>
      </c>
      <c r="AZ64" s="9"/>
      <c r="BA64" s="12"/>
      <c r="BB64" s="12"/>
      <c r="BC64" s="12"/>
    </row>
    <row r="65" spans="1:55" s="6" customFormat="1" x14ac:dyDescent="0.25">
      <c r="A65" s="248">
        <v>64</v>
      </c>
      <c r="B65" s="224" t="s">
        <v>1908</v>
      </c>
      <c r="C65" s="224" t="s">
        <v>1908</v>
      </c>
      <c r="D65" s="224" t="s">
        <v>1908</v>
      </c>
      <c r="E65" s="224" t="s">
        <v>1908</v>
      </c>
      <c r="F65" s="224" t="s">
        <v>1908</v>
      </c>
      <c r="G65" s="208" t="s">
        <v>1908</v>
      </c>
      <c r="H65" s="224" t="s">
        <v>1908</v>
      </c>
      <c r="I65" s="224" t="s">
        <v>1908</v>
      </c>
      <c r="J65" s="224" t="s">
        <v>1908</v>
      </c>
      <c r="K65" s="224" t="s">
        <v>1908</v>
      </c>
      <c r="L65" s="224" t="s">
        <v>1908</v>
      </c>
      <c r="M65" s="224" t="s">
        <v>1908</v>
      </c>
      <c r="N65" s="224" t="s">
        <v>1908</v>
      </c>
      <c r="O65" s="224" t="s">
        <v>1908</v>
      </c>
      <c r="P65" s="224" t="s">
        <v>1908</v>
      </c>
      <c r="Q65" s="224" t="s">
        <v>1908</v>
      </c>
      <c r="R65" s="224" t="s">
        <v>1908</v>
      </c>
      <c r="S65" s="224" t="s">
        <v>1908</v>
      </c>
      <c r="T65" s="224" t="s">
        <v>1908</v>
      </c>
      <c r="U65" s="224" t="s">
        <v>1908</v>
      </c>
      <c r="V65" s="224" t="s">
        <v>1908</v>
      </c>
      <c r="W65" s="224" t="s">
        <v>1908</v>
      </c>
      <c r="X65" s="224" t="s">
        <v>1908</v>
      </c>
      <c r="Y65" s="224" t="s">
        <v>1908</v>
      </c>
      <c r="Z65" s="224" t="s">
        <v>1908</v>
      </c>
      <c r="AA65" s="224" t="s">
        <v>1908</v>
      </c>
      <c r="AB65" s="224" t="s">
        <v>1908</v>
      </c>
      <c r="AC65" s="224" t="s">
        <v>1908</v>
      </c>
      <c r="AD65" s="224" t="s">
        <v>1908</v>
      </c>
      <c r="AE65" s="224" t="s">
        <v>1908</v>
      </c>
      <c r="AF65" s="224" t="s">
        <v>1908</v>
      </c>
      <c r="AG65" s="224" t="s">
        <v>1908</v>
      </c>
      <c r="AH65" s="224" t="s">
        <v>1908</v>
      </c>
      <c r="AI65" s="224" t="s">
        <v>1908</v>
      </c>
      <c r="AJ65" s="224" t="s">
        <v>1908</v>
      </c>
      <c r="AK65" s="583" t="s">
        <v>1908</v>
      </c>
      <c r="AL65" s="224" t="s">
        <v>1908</v>
      </c>
      <c r="AM65" s="224" t="s">
        <v>1908</v>
      </c>
      <c r="AN65" s="224" t="s">
        <v>1908</v>
      </c>
      <c r="AO65" s="224" t="s">
        <v>1908</v>
      </c>
      <c r="AP65" s="224" t="s">
        <v>1908</v>
      </c>
      <c r="AQ65" s="224" t="s">
        <v>1908</v>
      </c>
      <c r="AR65" s="224" t="s">
        <v>1908</v>
      </c>
      <c r="AS65" s="224" t="s">
        <v>1908</v>
      </c>
      <c r="AT65" s="224" t="s">
        <v>1908</v>
      </c>
      <c r="AU65" s="224" t="s">
        <v>1908</v>
      </c>
      <c r="AV65" s="224" t="s">
        <v>1908</v>
      </c>
      <c r="AW65" s="224" t="s">
        <v>1908</v>
      </c>
      <c r="AX65" s="224" t="s">
        <v>1908</v>
      </c>
      <c r="AY65" s="224" t="s">
        <v>1908</v>
      </c>
      <c r="AZ65" s="224" t="s">
        <v>1908</v>
      </c>
      <c r="BA65" s="224" t="s">
        <v>1908</v>
      </c>
      <c r="BB65" s="224" t="s">
        <v>1908</v>
      </c>
      <c r="BC65" s="224" t="s">
        <v>1908</v>
      </c>
    </row>
    <row r="66" spans="1:55" s="6" customFormat="1" ht="36.75" customHeight="1" x14ac:dyDescent="0.25">
      <c r="A66" s="214">
        <v>65</v>
      </c>
      <c r="B66" s="142">
        <v>329921</v>
      </c>
      <c r="C66" s="142" t="s">
        <v>4168</v>
      </c>
      <c r="D66" s="142" t="s">
        <v>4169</v>
      </c>
      <c r="E66" s="142" t="s">
        <v>2883</v>
      </c>
      <c r="F66" s="142" t="s">
        <v>2981</v>
      </c>
      <c r="G66" s="116" t="s">
        <v>2981</v>
      </c>
      <c r="H66" s="142" t="s">
        <v>1862</v>
      </c>
      <c r="I66" s="142" t="s">
        <v>1863</v>
      </c>
      <c r="J66" s="142">
        <v>269</v>
      </c>
      <c r="K66" s="142" t="s">
        <v>4170</v>
      </c>
      <c r="L66" s="142" t="s">
        <v>2983</v>
      </c>
      <c r="M66" s="142">
        <v>3102034836</v>
      </c>
      <c r="N66" s="142" t="s">
        <v>2984</v>
      </c>
      <c r="O66" s="142" t="s">
        <v>4171</v>
      </c>
      <c r="P66" s="142" t="s">
        <v>4172</v>
      </c>
      <c r="Q66" s="142" t="s">
        <v>4173</v>
      </c>
      <c r="R66" s="278">
        <v>43112</v>
      </c>
      <c r="S66" s="142">
        <v>286</v>
      </c>
      <c r="T66" s="278">
        <v>43119</v>
      </c>
      <c r="U66" s="142" t="s">
        <v>2423</v>
      </c>
      <c r="V66" s="278">
        <v>43118</v>
      </c>
      <c r="W66" s="278">
        <v>43435</v>
      </c>
      <c r="X66" s="142" t="s">
        <v>39</v>
      </c>
      <c r="Y66" s="142" t="s">
        <v>39</v>
      </c>
      <c r="Z66" s="142" t="s">
        <v>39</v>
      </c>
      <c r="AA66" s="142" t="s">
        <v>39</v>
      </c>
      <c r="AB66" s="142" t="s">
        <v>39</v>
      </c>
      <c r="AC66" s="142" t="s">
        <v>39</v>
      </c>
      <c r="AD66" s="142" t="s">
        <v>1874</v>
      </c>
      <c r="AE66" s="278">
        <v>43544</v>
      </c>
      <c r="AF66" s="142" t="s">
        <v>82</v>
      </c>
      <c r="AG66" s="142" t="s">
        <v>39</v>
      </c>
      <c r="AH66" s="36" t="s">
        <v>3732</v>
      </c>
      <c r="AI66" s="278">
        <v>43621</v>
      </c>
      <c r="AJ66" s="142" t="s">
        <v>4039</v>
      </c>
      <c r="AK66" s="589"/>
      <c r="AL66" s="218" t="s">
        <v>39</v>
      </c>
      <c r="AM66" s="214" t="s">
        <v>39</v>
      </c>
      <c r="AN66" s="142" t="s">
        <v>39</v>
      </c>
      <c r="AO66" s="142" t="s">
        <v>39</v>
      </c>
      <c r="AP66" s="142" t="s">
        <v>39</v>
      </c>
      <c r="AQ66" s="142" t="s">
        <v>39</v>
      </c>
      <c r="AR66" s="142" t="s">
        <v>39</v>
      </c>
      <c r="AS66" s="142" t="s">
        <v>39</v>
      </c>
      <c r="AT66" s="274">
        <v>43543</v>
      </c>
      <c r="AU66" s="274">
        <v>43451</v>
      </c>
      <c r="AV66" s="270" t="s">
        <v>39</v>
      </c>
      <c r="AW66" s="270" t="s">
        <v>39</v>
      </c>
      <c r="AX66" s="270" t="s">
        <v>4174</v>
      </c>
      <c r="AY66" s="270" t="s">
        <v>4175</v>
      </c>
      <c r="AZ66" s="9" t="s">
        <v>59</v>
      </c>
      <c r="BA66" s="12"/>
      <c r="BB66" s="12"/>
      <c r="BC66" s="12"/>
    </row>
    <row r="67" spans="1:55" s="6" customFormat="1" ht="33.75" customHeight="1" x14ac:dyDescent="0.25">
      <c r="A67" s="115">
        <v>66</v>
      </c>
      <c r="B67" s="116">
        <v>52037278</v>
      </c>
      <c r="C67" s="116" t="s">
        <v>4176</v>
      </c>
      <c r="D67" s="116" t="s">
        <v>4177</v>
      </c>
      <c r="E67" s="116" t="s">
        <v>1860</v>
      </c>
      <c r="F67" s="116" t="s">
        <v>4178</v>
      </c>
      <c r="G67" s="116" t="s">
        <v>4178</v>
      </c>
      <c r="H67" s="116" t="s">
        <v>1862</v>
      </c>
      <c r="I67" s="116" t="s">
        <v>1863</v>
      </c>
      <c r="J67" s="116">
        <v>295</v>
      </c>
      <c r="K67" s="116" t="s">
        <v>4179</v>
      </c>
      <c r="L67" s="116" t="s">
        <v>4180</v>
      </c>
      <c r="M67" s="116">
        <v>3162594682</v>
      </c>
      <c r="N67" s="116" t="s">
        <v>4181</v>
      </c>
      <c r="O67" s="116" t="s">
        <v>4182</v>
      </c>
      <c r="P67" s="116" t="s">
        <v>4183</v>
      </c>
      <c r="Q67" s="116" t="s">
        <v>1946</v>
      </c>
      <c r="R67" s="144">
        <v>43118</v>
      </c>
      <c r="S67" s="116">
        <v>244</v>
      </c>
      <c r="T67" s="144">
        <v>43118</v>
      </c>
      <c r="U67" s="116" t="s">
        <v>2015</v>
      </c>
      <c r="V67" s="144">
        <v>43118</v>
      </c>
      <c r="W67" s="144">
        <v>43329</v>
      </c>
      <c r="X67" s="116">
        <v>507</v>
      </c>
      <c r="Y67" s="116" t="s">
        <v>4184</v>
      </c>
      <c r="Z67" s="144">
        <v>43329</v>
      </c>
      <c r="AA67" s="116">
        <v>535</v>
      </c>
      <c r="AB67" s="116" t="s">
        <v>4185</v>
      </c>
      <c r="AC67" s="144">
        <v>43435</v>
      </c>
      <c r="AD67" s="116" t="s">
        <v>2330</v>
      </c>
      <c r="AE67" s="116" t="s">
        <v>39</v>
      </c>
      <c r="AF67" s="116" t="s">
        <v>82</v>
      </c>
      <c r="AG67" s="116" t="s">
        <v>39</v>
      </c>
      <c r="AH67" s="35" t="s">
        <v>3732</v>
      </c>
      <c r="AI67" s="144">
        <v>43623</v>
      </c>
      <c r="AJ67" s="586" t="s">
        <v>3954</v>
      </c>
      <c r="AK67" s="585"/>
      <c r="AL67" s="123" t="s">
        <v>39</v>
      </c>
      <c r="AM67" s="115" t="s">
        <v>39</v>
      </c>
      <c r="AN67" s="116" t="s">
        <v>39</v>
      </c>
      <c r="AO67" s="116" t="s">
        <v>39</v>
      </c>
      <c r="AP67" s="116" t="s">
        <v>39</v>
      </c>
      <c r="AQ67" s="116" t="s">
        <v>39</v>
      </c>
      <c r="AR67" s="116" t="s">
        <v>39</v>
      </c>
      <c r="AS67" s="116" t="s">
        <v>39</v>
      </c>
      <c r="AT67" s="270" t="s">
        <v>39</v>
      </c>
      <c r="AU67" s="270" t="s">
        <v>39</v>
      </c>
      <c r="AV67" s="270" t="s">
        <v>39</v>
      </c>
      <c r="AW67" s="270" t="s">
        <v>39</v>
      </c>
      <c r="AX67" s="270" t="s">
        <v>4186</v>
      </c>
      <c r="AY67" s="270" t="s">
        <v>4187</v>
      </c>
      <c r="AZ67" s="9"/>
      <c r="BA67" s="12"/>
      <c r="BB67" s="12"/>
      <c r="BC67" s="12"/>
    </row>
    <row r="68" spans="1:55" s="6" customFormat="1" ht="28.5" customHeight="1" x14ac:dyDescent="0.25">
      <c r="A68" s="115">
        <v>67</v>
      </c>
      <c r="B68" s="116">
        <v>1010190221</v>
      </c>
      <c r="C68" s="116" t="s">
        <v>4188</v>
      </c>
      <c r="D68" s="116" t="s">
        <v>4189</v>
      </c>
      <c r="E68" s="116" t="s">
        <v>2099</v>
      </c>
      <c r="F68" s="116" t="s">
        <v>4190</v>
      </c>
      <c r="G68" s="116" t="s">
        <v>4190</v>
      </c>
      <c r="H68" s="116" t="s">
        <v>1862</v>
      </c>
      <c r="I68" s="116" t="s">
        <v>1863</v>
      </c>
      <c r="J68" s="116">
        <v>291</v>
      </c>
      <c r="K68" s="116" t="s">
        <v>4191</v>
      </c>
      <c r="L68" s="116" t="s">
        <v>4192</v>
      </c>
      <c r="M68" s="116">
        <v>3115383510</v>
      </c>
      <c r="N68" s="116" t="s">
        <v>4193</v>
      </c>
      <c r="O68" s="116" t="s">
        <v>4194</v>
      </c>
      <c r="P68" s="116" t="s">
        <v>4195</v>
      </c>
      <c r="Q68" s="116" t="s">
        <v>4196</v>
      </c>
      <c r="R68" s="144">
        <v>43119</v>
      </c>
      <c r="S68" s="116">
        <v>287</v>
      </c>
      <c r="T68" s="144">
        <v>43119</v>
      </c>
      <c r="U68" s="116" t="s">
        <v>1912</v>
      </c>
      <c r="V68" s="144">
        <v>43119</v>
      </c>
      <c r="W68" s="144">
        <v>43465</v>
      </c>
      <c r="X68" s="116" t="s">
        <v>39</v>
      </c>
      <c r="Y68" s="116" t="s">
        <v>39</v>
      </c>
      <c r="Z68" s="116" t="s">
        <v>39</v>
      </c>
      <c r="AA68" s="116" t="s">
        <v>39</v>
      </c>
      <c r="AB68" s="116" t="s">
        <v>39</v>
      </c>
      <c r="AC68" s="116" t="s">
        <v>39</v>
      </c>
      <c r="AD68" s="116" t="s">
        <v>2330</v>
      </c>
      <c r="AE68" s="116" t="s">
        <v>39</v>
      </c>
      <c r="AF68" s="116" t="s">
        <v>82</v>
      </c>
      <c r="AG68" s="116" t="s">
        <v>39</v>
      </c>
      <c r="AH68" s="35" t="s">
        <v>3732</v>
      </c>
      <c r="AI68" s="144">
        <v>43651</v>
      </c>
      <c r="AJ68" s="588" t="s">
        <v>4197</v>
      </c>
      <c r="AK68" s="585"/>
      <c r="AL68" s="123" t="s">
        <v>39</v>
      </c>
      <c r="AM68" s="115" t="s">
        <v>1878</v>
      </c>
      <c r="AN68" s="116" t="s">
        <v>4198</v>
      </c>
      <c r="AO68" s="144">
        <v>43299</v>
      </c>
      <c r="AP68" s="116">
        <v>1026289682</v>
      </c>
      <c r="AQ68" s="116" t="s">
        <v>4199</v>
      </c>
      <c r="AR68" s="116" t="s">
        <v>39</v>
      </c>
      <c r="AS68" s="116">
        <v>3116415095</v>
      </c>
      <c r="AT68" s="270" t="s">
        <v>39</v>
      </c>
      <c r="AU68" s="270" t="s">
        <v>39</v>
      </c>
      <c r="AV68" s="270" t="s">
        <v>39</v>
      </c>
      <c r="AW68" s="270" t="s">
        <v>39</v>
      </c>
      <c r="AX68" s="270" t="s">
        <v>3798</v>
      </c>
      <c r="AY68" s="270" t="s">
        <v>3799</v>
      </c>
      <c r="AZ68" s="9"/>
      <c r="BA68" s="12"/>
      <c r="BB68" s="12"/>
      <c r="BC68" s="12"/>
    </row>
    <row r="69" spans="1:55" s="6" customFormat="1" ht="29.25" customHeight="1" x14ac:dyDescent="0.25">
      <c r="A69" s="115">
        <v>68</v>
      </c>
      <c r="B69" s="116">
        <v>80871795</v>
      </c>
      <c r="C69" s="116" t="s">
        <v>4200</v>
      </c>
      <c r="D69" s="116" t="s">
        <v>4201</v>
      </c>
      <c r="E69" s="116" t="s">
        <v>2422</v>
      </c>
      <c r="F69" s="116" t="s">
        <v>2423</v>
      </c>
      <c r="G69" s="116" t="s">
        <v>2423</v>
      </c>
      <c r="H69" s="116" t="s">
        <v>1862</v>
      </c>
      <c r="I69" s="116" t="s">
        <v>1863</v>
      </c>
      <c r="J69" s="116">
        <v>270</v>
      </c>
      <c r="K69" s="116" t="s">
        <v>4202</v>
      </c>
      <c r="L69" s="116" t="s">
        <v>2425</v>
      </c>
      <c r="M69" s="116">
        <v>3105652256</v>
      </c>
      <c r="N69" s="116" t="s">
        <v>1192</v>
      </c>
      <c r="O69" s="116" t="s">
        <v>4203</v>
      </c>
      <c r="P69" s="116" t="s">
        <v>4204</v>
      </c>
      <c r="Q69" s="116" t="s">
        <v>4196</v>
      </c>
      <c r="R69" s="144">
        <v>43119</v>
      </c>
      <c r="S69" s="116">
        <v>289</v>
      </c>
      <c r="T69" s="144">
        <v>43119</v>
      </c>
      <c r="U69" s="116" t="s">
        <v>1912</v>
      </c>
      <c r="V69" s="144">
        <v>43119</v>
      </c>
      <c r="W69" s="144">
        <v>43465</v>
      </c>
      <c r="X69" s="116" t="s">
        <v>39</v>
      </c>
      <c r="Y69" s="116" t="s">
        <v>39</v>
      </c>
      <c r="Z69" s="116" t="s">
        <v>39</v>
      </c>
      <c r="AA69" s="116" t="s">
        <v>39</v>
      </c>
      <c r="AB69" s="116" t="s">
        <v>39</v>
      </c>
      <c r="AC69" s="116" t="s">
        <v>39</v>
      </c>
      <c r="AD69" s="116" t="s">
        <v>2330</v>
      </c>
      <c r="AE69" s="116" t="s">
        <v>39</v>
      </c>
      <c r="AF69" s="116" t="s">
        <v>82</v>
      </c>
      <c r="AG69" s="116" t="s">
        <v>39</v>
      </c>
      <c r="AH69" s="35" t="s">
        <v>3732</v>
      </c>
      <c r="AI69" s="144">
        <v>43651</v>
      </c>
      <c r="AJ69" s="116" t="s">
        <v>4039</v>
      </c>
      <c r="AK69" s="590"/>
      <c r="AL69" s="123" t="s">
        <v>39</v>
      </c>
      <c r="AM69" s="115" t="s">
        <v>39</v>
      </c>
      <c r="AN69" s="116" t="s">
        <v>39</v>
      </c>
      <c r="AO69" s="116" t="s">
        <v>39</v>
      </c>
      <c r="AP69" s="116" t="s">
        <v>39</v>
      </c>
      <c r="AQ69" s="116" t="s">
        <v>39</v>
      </c>
      <c r="AR69" s="116" t="s">
        <v>39</v>
      </c>
      <c r="AS69" s="116" t="s">
        <v>39</v>
      </c>
      <c r="AT69" s="270" t="s">
        <v>39</v>
      </c>
      <c r="AU69" s="270" t="s">
        <v>39</v>
      </c>
      <c r="AV69" s="270" t="s">
        <v>39</v>
      </c>
      <c r="AW69" s="270" t="s">
        <v>39</v>
      </c>
      <c r="AX69" s="270" t="s">
        <v>4205</v>
      </c>
      <c r="AY69" s="270" t="s">
        <v>4206</v>
      </c>
      <c r="AZ69" s="9"/>
      <c r="BA69" s="12"/>
      <c r="BB69" s="12"/>
      <c r="BC69" s="12"/>
    </row>
    <row r="70" spans="1:55" s="6" customFormat="1" ht="34.5" customHeight="1" x14ac:dyDescent="0.25">
      <c r="A70" s="115">
        <v>69</v>
      </c>
      <c r="B70" s="116">
        <v>79262417</v>
      </c>
      <c r="C70" s="116" t="s">
        <v>4207</v>
      </c>
      <c r="D70" s="116" t="s">
        <v>4208</v>
      </c>
      <c r="E70" s="116" t="s">
        <v>2445</v>
      </c>
      <c r="F70" s="116" t="s">
        <v>4209</v>
      </c>
      <c r="G70" s="116" t="s">
        <v>4209</v>
      </c>
      <c r="H70" s="116" t="s">
        <v>1862</v>
      </c>
      <c r="I70" s="116" t="s">
        <v>1863</v>
      </c>
      <c r="J70" s="116">
        <v>307</v>
      </c>
      <c r="K70" s="116" t="s">
        <v>4210</v>
      </c>
      <c r="L70" s="116" t="s">
        <v>4211</v>
      </c>
      <c r="M70" s="116">
        <v>3118247697</v>
      </c>
      <c r="N70" s="116" t="s">
        <v>4212</v>
      </c>
      <c r="O70" s="116" t="s">
        <v>4213</v>
      </c>
      <c r="P70" s="116" t="s">
        <v>4214</v>
      </c>
      <c r="Q70" s="116" t="s">
        <v>4196</v>
      </c>
      <c r="R70" s="144">
        <v>43119</v>
      </c>
      <c r="S70" s="116">
        <v>288</v>
      </c>
      <c r="T70" s="144">
        <v>43119</v>
      </c>
      <c r="U70" s="116" t="s">
        <v>1912</v>
      </c>
      <c r="V70" s="144">
        <v>43119</v>
      </c>
      <c r="W70" s="144">
        <v>43464</v>
      </c>
      <c r="X70" s="116" t="s">
        <v>39</v>
      </c>
      <c r="Y70" s="116" t="s">
        <v>39</v>
      </c>
      <c r="Z70" s="116" t="s">
        <v>39</v>
      </c>
      <c r="AA70" s="116" t="s">
        <v>39</v>
      </c>
      <c r="AB70" s="116" t="s">
        <v>39</v>
      </c>
      <c r="AC70" s="116" t="s">
        <v>39</v>
      </c>
      <c r="AD70" s="116" t="s">
        <v>2330</v>
      </c>
      <c r="AE70" s="116" t="s">
        <v>39</v>
      </c>
      <c r="AF70" s="116" t="s">
        <v>82</v>
      </c>
      <c r="AG70" s="116" t="s">
        <v>39</v>
      </c>
      <c r="AH70" s="35" t="s">
        <v>3732</v>
      </c>
      <c r="AI70" s="144">
        <v>43651</v>
      </c>
      <c r="AJ70" s="588" t="s">
        <v>4197</v>
      </c>
      <c r="AK70" s="585"/>
      <c r="AL70" s="123" t="s">
        <v>39</v>
      </c>
      <c r="AM70" s="115" t="s">
        <v>39</v>
      </c>
      <c r="AN70" s="116" t="s">
        <v>39</v>
      </c>
      <c r="AO70" s="116" t="s">
        <v>39</v>
      </c>
      <c r="AP70" s="116" t="s">
        <v>39</v>
      </c>
      <c r="AQ70" s="116" t="s">
        <v>39</v>
      </c>
      <c r="AR70" s="116" t="s">
        <v>39</v>
      </c>
      <c r="AS70" s="116" t="s">
        <v>39</v>
      </c>
      <c r="AT70" s="270" t="s">
        <v>39</v>
      </c>
      <c r="AU70" s="270" t="s">
        <v>39</v>
      </c>
      <c r="AV70" s="270" t="s">
        <v>39</v>
      </c>
      <c r="AW70" s="270" t="s">
        <v>39</v>
      </c>
      <c r="AX70" s="270" t="s">
        <v>4215</v>
      </c>
      <c r="AY70" s="270" t="s">
        <v>4216</v>
      </c>
      <c r="AZ70" s="9"/>
      <c r="BA70" s="12"/>
      <c r="BB70" s="12"/>
      <c r="BC70" s="12"/>
    </row>
    <row r="71" spans="1:55" s="6" customFormat="1" ht="30" customHeight="1" x14ac:dyDescent="0.25">
      <c r="A71" s="115">
        <v>70</v>
      </c>
      <c r="B71" s="116">
        <v>1032450717</v>
      </c>
      <c r="C71" s="116" t="s">
        <v>4217</v>
      </c>
      <c r="D71" s="116" t="s">
        <v>4218</v>
      </c>
      <c r="E71" s="116" t="s">
        <v>1860</v>
      </c>
      <c r="F71" s="116" t="s">
        <v>2344</v>
      </c>
      <c r="G71" s="116" t="s">
        <v>2344</v>
      </c>
      <c r="H71" s="116" t="s">
        <v>1862</v>
      </c>
      <c r="I71" s="116" t="s">
        <v>1863</v>
      </c>
      <c r="J71" s="116">
        <v>327</v>
      </c>
      <c r="K71" s="116" t="s">
        <v>4219</v>
      </c>
      <c r="L71" s="116" t="s">
        <v>2346</v>
      </c>
      <c r="M71" s="116">
        <v>3192277788</v>
      </c>
      <c r="N71" s="116" t="s">
        <v>604</v>
      </c>
      <c r="O71" s="116" t="s">
        <v>4220</v>
      </c>
      <c r="P71" s="116" t="s">
        <v>4221</v>
      </c>
      <c r="Q71" s="116" t="s">
        <v>1946</v>
      </c>
      <c r="R71" s="144">
        <v>43122</v>
      </c>
      <c r="S71" s="116">
        <v>293</v>
      </c>
      <c r="T71" s="144">
        <v>43122</v>
      </c>
      <c r="U71" s="116" t="s">
        <v>1927</v>
      </c>
      <c r="V71" s="144">
        <v>43122</v>
      </c>
      <c r="W71" s="144">
        <v>43333</v>
      </c>
      <c r="X71" s="116" t="s">
        <v>39</v>
      </c>
      <c r="Y71" s="270" t="s">
        <v>39</v>
      </c>
      <c r="Z71" s="270" t="s">
        <v>39</v>
      </c>
      <c r="AA71" s="116" t="s">
        <v>39</v>
      </c>
      <c r="AB71" s="116" t="s">
        <v>39</v>
      </c>
      <c r="AC71" s="116" t="s">
        <v>39</v>
      </c>
      <c r="AD71" s="116" t="s">
        <v>2330</v>
      </c>
      <c r="AE71" s="144">
        <v>43336</v>
      </c>
      <c r="AF71" s="116" t="s">
        <v>82</v>
      </c>
      <c r="AG71" s="116" t="s">
        <v>39</v>
      </c>
      <c r="AH71" s="35" t="s">
        <v>3732</v>
      </c>
      <c r="AI71" s="144">
        <v>43523</v>
      </c>
      <c r="AJ71" s="588" t="s">
        <v>4197</v>
      </c>
      <c r="AK71" s="585"/>
      <c r="AL71" s="123" t="s">
        <v>39</v>
      </c>
      <c r="AM71" s="115" t="s">
        <v>39</v>
      </c>
      <c r="AN71" s="116" t="s">
        <v>39</v>
      </c>
      <c r="AO71" s="116" t="s">
        <v>39</v>
      </c>
      <c r="AP71" s="116" t="s">
        <v>39</v>
      </c>
      <c r="AQ71" s="116" t="s">
        <v>39</v>
      </c>
      <c r="AR71" s="116" t="s">
        <v>39</v>
      </c>
      <c r="AS71" s="116" t="s">
        <v>39</v>
      </c>
      <c r="AT71" s="270" t="s">
        <v>39</v>
      </c>
      <c r="AU71" s="270" t="s">
        <v>39</v>
      </c>
      <c r="AV71" s="270" t="s">
        <v>39</v>
      </c>
      <c r="AW71" s="270" t="s">
        <v>39</v>
      </c>
      <c r="AX71" s="270" t="s">
        <v>3871</v>
      </c>
      <c r="AY71" s="270" t="s">
        <v>4222</v>
      </c>
      <c r="AZ71" s="9"/>
      <c r="BA71" s="12"/>
      <c r="BB71" s="12"/>
      <c r="BC71" s="12"/>
    </row>
    <row r="72" spans="1:55" s="6" customFormat="1" ht="33" customHeight="1" x14ac:dyDescent="0.25">
      <c r="A72" s="115">
        <v>71</v>
      </c>
      <c r="B72" s="116">
        <v>79276906</v>
      </c>
      <c r="C72" s="116" t="s">
        <v>4223</v>
      </c>
      <c r="D72" s="116" t="s">
        <v>4224</v>
      </c>
      <c r="E72" s="116" t="s">
        <v>1860</v>
      </c>
      <c r="F72" s="116" t="s">
        <v>2813</v>
      </c>
      <c r="G72" s="116" t="s">
        <v>2813</v>
      </c>
      <c r="H72" s="116" t="s">
        <v>1862</v>
      </c>
      <c r="I72" s="116" t="s">
        <v>1863</v>
      </c>
      <c r="J72" s="116">
        <v>301</v>
      </c>
      <c r="K72" s="116" t="s">
        <v>4225</v>
      </c>
      <c r="L72" s="116" t="s">
        <v>2815</v>
      </c>
      <c r="M72" s="116">
        <v>3102771124</v>
      </c>
      <c r="N72" s="116" t="s">
        <v>2816</v>
      </c>
      <c r="O72" s="116" t="s">
        <v>4226</v>
      </c>
      <c r="P72" s="116" t="s">
        <v>4227</v>
      </c>
      <c r="Q72" s="116" t="s">
        <v>1946</v>
      </c>
      <c r="R72" s="144">
        <v>43122</v>
      </c>
      <c r="S72" s="116">
        <v>303</v>
      </c>
      <c r="T72" s="144">
        <v>43122</v>
      </c>
      <c r="U72" s="116" t="s">
        <v>1927</v>
      </c>
      <c r="V72" s="144">
        <v>43122</v>
      </c>
      <c r="W72" s="144">
        <v>43333</v>
      </c>
      <c r="X72" s="116">
        <v>505</v>
      </c>
      <c r="Y72" s="116" t="s">
        <v>4228</v>
      </c>
      <c r="Z72" s="144">
        <v>43333</v>
      </c>
      <c r="AA72" s="116">
        <v>541</v>
      </c>
      <c r="AB72" s="116" t="s">
        <v>4185</v>
      </c>
      <c r="AC72" s="144">
        <v>43440</v>
      </c>
      <c r="AD72" s="116" t="s">
        <v>2330</v>
      </c>
      <c r="AE72" s="116" t="s">
        <v>39</v>
      </c>
      <c r="AF72" s="116" t="s">
        <v>82</v>
      </c>
      <c r="AG72" s="116" t="s">
        <v>39</v>
      </c>
      <c r="AH72" s="35" t="s">
        <v>3732</v>
      </c>
      <c r="AI72" s="144">
        <v>43518</v>
      </c>
      <c r="AJ72" s="588" t="s">
        <v>4197</v>
      </c>
      <c r="AK72" s="585"/>
      <c r="AL72" s="123" t="s">
        <v>39</v>
      </c>
      <c r="AM72" s="115" t="s">
        <v>39</v>
      </c>
      <c r="AN72" s="116" t="s">
        <v>39</v>
      </c>
      <c r="AO72" s="116" t="s">
        <v>39</v>
      </c>
      <c r="AP72" s="116" t="s">
        <v>39</v>
      </c>
      <c r="AQ72" s="116" t="s">
        <v>39</v>
      </c>
      <c r="AR72" s="116" t="s">
        <v>39</v>
      </c>
      <c r="AS72" s="116" t="s">
        <v>39</v>
      </c>
      <c r="AT72" s="270" t="s">
        <v>39</v>
      </c>
      <c r="AU72" s="270" t="s">
        <v>39</v>
      </c>
      <c r="AV72" s="270" t="s">
        <v>39</v>
      </c>
      <c r="AW72" s="270" t="s">
        <v>39</v>
      </c>
      <c r="AX72" s="270" t="s">
        <v>4229</v>
      </c>
      <c r="AY72" s="270" t="s">
        <v>4230</v>
      </c>
      <c r="AZ72" s="9"/>
      <c r="BA72" s="12"/>
      <c r="BB72" s="12"/>
      <c r="BC72" s="12"/>
    </row>
    <row r="73" spans="1:55" s="6" customFormat="1" ht="30" customHeight="1" x14ac:dyDescent="0.25">
      <c r="A73" s="115">
        <v>72</v>
      </c>
      <c r="B73" s="116">
        <v>1018422855</v>
      </c>
      <c r="C73" s="116" t="s">
        <v>4231</v>
      </c>
      <c r="D73" s="116" t="s">
        <v>4232</v>
      </c>
      <c r="E73" s="116" t="s">
        <v>1860</v>
      </c>
      <c r="F73" s="116" t="s">
        <v>4233</v>
      </c>
      <c r="G73" s="116" t="s">
        <v>4233</v>
      </c>
      <c r="H73" s="116" t="s">
        <v>1862</v>
      </c>
      <c r="I73" s="116" t="s">
        <v>1863</v>
      </c>
      <c r="J73" s="116">
        <v>314</v>
      </c>
      <c r="K73" s="116" t="s">
        <v>4234</v>
      </c>
      <c r="L73" s="116" t="s">
        <v>4235</v>
      </c>
      <c r="M73" s="116">
        <v>3107543402</v>
      </c>
      <c r="N73" s="116" t="s">
        <v>4236</v>
      </c>
      <c r="O73" s="116" t="s">
        <v>4226</v>
      </c>
      <c r="P73" s="116" t="s">
        <v>4227</v>
      </c>
      <c r="Q73" s="116" t="s">
        <v>1946</v>
      </c>
      <c r="R73" s="144">
        <v>43122</v>
      </c>
      <c r="S73" s="116">
        <v>294</v>
      </c>
      <c r="T73" s="144">
        <v>43122</v>
      </c>
      <c r="U73" s="116" t="s">
        <v>4237</v>
      </c>
      <c r="V73" s="144">
        <v>43122</v>
      </c>
      <c r="W73" s="144">
        <v>43333</v>
      </c>
      <c r="X73" s="116">
        <v>533</v>
      </c>
      <c r="Y73" s="116" t="s">
        <v>4228</v>
      </c>
      <c r="Z73" s="144">
        <v>43333</v>
      </c>
      <c r="AA73" s="116">
        <v>536</v>
      </c>
      <c r="AB73" s="116" t="s">
        <v>4185</v>
      </c>
      <c r="AC73" s="144">
        <v>43439</v>
      </c>
      <c r="AD73" s="116" t="s">
        <v>2330</v>
      </c>
      <c r="AE73" s="116" t="s">
        <v>39</v>
      </c>
      <c r="AF73" s="116" t="s">
        <v>82</v>
      </c>
      <c r="AG73" s="116" t="s">
        <v>39</v>
      </c>
      <c r="AH73" s="35" t="s">
        <v>3732</v>
      </c>
      <c r="AI73" s="144">
        <v>43523</v>
      </c>
      <c r="AJ73" s="116" t="s">
        <v>1941</v>
      </c>
      <c r="AK73" s="288"/>
      <c r="AL73" s="123" t="s">
        <v>39</v>
      </c>
      <c r="AM73" s="115" t="s">
        <v>39</v>
      </c>
      <c r="AN73" s="116" t="s">
        <v>39</v>
      </c>
      <c r="AO73" s="116" t="s">
        <v>39</v>
      </c>
      <c r="AP73" s="116" t="s">
        <v>39</v>
      </c>
      <c r="AQ73" s="116" t="s">
        <v>39</v>
      </c>
      <c r="AR73" s="116" t="s">
        <v>39</v>
      </c>
      <c r="AS73" s="116" t="s">
        <v>39</v>
      </c>
      <c r="AT73" s="270" t="s">
        <v>39</v>
      </c>
      <c r="AU73" s="270" t="s">
        <v>39</v>
      </c>
      <c r="AV73" s="270" t="s">
        <v>39</v>
      </c>
      <c r="AW73" s="270" t="s">
        <v>39</v>
      </c>
      <c r="AX73" s="270" t="s">
        <v>4229</v>
      </c>
      <c r="AY73" s="270" t="s">
        <v>4230</v>
      </c>
      <c r="AZ73" s="9" t="s">
        <v>1938</v>
      </c>
      <c r="BA73" s="12"/>
      <c r="BB73" s="12"/>
      <c r="BC73" s="12"/>
    </row>
    <row r="74" spans="1:55" s="6" customFormat="1" ht="25.5" customHeight="1" x14ac:dyDescent="0.25">
      <c r="A74" s="115">
        <v>73</v>
      </c>
      <c r="B74" s="116">
        <v>19360519</v>
      </c>
      <c r="C74" s="116" t="s">
        <v>4238</v>
      </c>
      <c r="D74" s="116" t="s">
        <v>4239</v>
      </c>
      <c r="E74" s="116" t="s">
        <v>1860</v>
      </c>
      <c r="F74" s="116" t="s">
        <v>4240</v>
      </c>
      <c r="G74" s="116" t="s">
        <v>4241</v>
      </c>
      <c r="H74" s="116" t="s">
        <v>1862</v>
      </c>
      <c r="I74" s="116" t="s">
        <v>1863</v>
      </c>
      <c r="J74" s="116">
        <v>326</v>
      </c>
      <c r="K74" s="116" t="s">
        <v>4242</v>
      </c>
      <c r="L74" s="116" t="s">
        <v>4243</v>
      </c>
      <c r="M74" s="116">
        <v>3124418027</v>
      </c>
      <c r="N74" s="116" t="s">
        <v>4244</v>
      </c>
      <c r="O74" s="116" t="s">
        <v>4245</v>
      </c>
      <c r="P74" s="116" t="s">
        <v>4246</v>
      </c>
      <c r="Q74" s="116" t="s">
        <v>1946</v>
      </c>
      <c r="R74" s="144">
        <v>43122</v>
      </c>
      <c r="S74" s="116">
        <v>302</v>
      </c>
      <c r="T74" s="144">
        <v>43122</v>
      </c>
      <c r="U74" s="116" t="s">
        <v>4247</v>
      </c>
      <c r="V74" s="144">
        <v>43122</v>
      </c>
      <c r="W74" s="144">
        <v>43333</v>
      </c>
      <c r="X74" s="116" t="s">
        <v>39</v>
      </c>
      <c r="Y74" s="116" t="s">
        <v>39</v>
      </c>
      <c r="Z74" s="116" t="s">
        <v>39</v>
      </c>
      <c r="AA74" s="116" t="s">
        <v>39</v>
      </c>
      <c r="AB74" s="116" t="s">
        <v>39</v>
      </c>
      <c r="AC74" s="116" t="s">
        <v>39</v>
      </c>
      <c r="AD74" s="116" t="s">
        <v>1874</v>
      </c>
      <c r="AE74" s="144">
        <v>43333</v>
      </c>
      <c r="AF74" s="116" t="s">
        <v>82</v>
      </c>
      <c r="AG74" s="116" t="s">
        <v>39</v>
      </c>
      <c r="AH74" s="35" t="s">
        <v>3732</v>
      </c>
      <c r="AI74" s="144">
        <v>43523</v>
      </c>
      <c r="AJ74" s="116" t="s">
        <v>4248</v>
      </c>
      <c r="AK74" s="288"/>
      <c r="AL74" s="123" t="s">
        <v>39</v>
      </c>
      <c r="AM74" s="115" t="s">
        <v>1878</v>
      </c>
      <c r="AN74" s="116" t="s">
        <v>4249</v>
      </c>
      <c r="AO74" s="116" t="s">
        <v>39</v>
      </c>
      <c r="AP74" s="116">
        <v>1022335275</v>
      </c>
      <c r="AQ74" s="116" t="s">
        <v>4250</v>
      </c>
      <c r="AR74" s="116" t="s">
        <v>39</v>
      </c>
      <c r="AS74" s="116">
        <v>3057776763</v>
      </c>
      <c r="AT74" s="270" t="s">
        <v>39</v>
      </c>
      <c r="AU74" s="270" t="s">
        <v>39</v>
      </c>
      <c r="AV74" s="270" t="s">
        <v>39</v>
      </c>
      <c r="AW74" s="270" t="s">
        <v>39</v>
      </c>
      <c r="AX74" s="270" t="s">
        <v>4251</v>
      </c>
      <c r="AY74" s="270" t="s">
        <v>4252</v>
      </c>
      <c r="AZ74" s="9"/>
      <c r="BA74" s="12"/>
      <c r="BB74" s="12"/>
      <c r="BC74" s="12"/>
    </row>
    <row r="75" spans="1:55" s="6" customFormat="1" ht="25.5" customHeight="1" x14ac:dyDescent="0.25">
      <c r="A75" s="115">
        <v>74</v>
      </c>
      <c r="B75" s="116">
        <v>1016050900</v>
      </c>
      <c r="C75" s="116" t="s">
        <v>4253</v>
      </c>
      <c r="D75" s="116" t="s">
        <v>4254</v>
      </c>
      <c r="E75" s="116" t="s">
        <v>1860</v>
      </c>
      <c r="F75" s="116" t="s">
        <v>4255</v>
      </c>
      <c r="G75" s="116" t="s">
        <v>4255</v>
      </c>
      <c r="H75" s="116" t="s">
        <v>1862</v>
      </c>
      <c r="I75" s="116" t="s">
        <v>1863</v>
      </c>
      <c r="J75" s="116">
        <v>306</v>
      </c>
      <c r="K75" s="116" t="s">
        <v>4256</v>
      </c>
      <c r="L75" s="116" t="s">
        <v>2481</v>
      </c>
      <c r="M75" s="116">
        <v>3214274647</v>
      </c>
      <c r="N75" s="116" t="s">
        <v>2482</v>
      </c>
      <c r="O75" s="116" t="s">
        <v>4257</v>
      </c>
      <c r="P75" s="116" t="s">
        <v>4258</v>
      </c>
      <c r="Q75" s="116" t="s">
        <v>1946</v>
      </c>
      <c r="R75" s="144">
        <v>43122</v>
      </c>
      <c r="S75" s="116">
        <v>296</v>
      </c>
      <c r="T75" s="144">
        <v>43122</v>
      </c>
      <c r="U75" s="116" t="s">
        <v>2015</v>
      </c>
      <c r="V75" s="144">
        <v>43122</v>
      </c>
      <c r="W75" s="144">
        <v>43333</v>
      </c>
      <c r="X75" s="116">
        <v>527</v>
      </c>
      <c r="Y75" s="116" t="s">
        <v>4259</v>
      </c>
      <c r="Z75" s="144">
        <v>43333</v>
      </c>
      <c r="AA75" s="116">
        <v>540</v>
      </c>
      <c r="AB75" s="116" t="s">
        <v>4185</v>
      </c>
      <c r="AC75" s="144">
        <v>43440</v>
      </c>
      <c r="AD75" s="116" t="s">
        <v>4260</v>
      </c>
      <c r="AE75" s="144">
        <v>44180</v>
      </c>
      <c r="AF75" s="116" t="s">
        <v>82</v>
      </c>
      <c r="AG75" s="116" t="s">
        <v>39</v>
      </c>
      <c r="AH75" s="35" t="s">
        <v>3732</v>
      </c>
      <c r="AI75" s="144">
        <v>43628</v>
      </c>
      <c r="AJ75" s="116" t="s">
        <v>2121</v>
      </c>
      <c r="AK75" s="288" t="s">
        <v>41</v>
      </c>
      <c r="AL75" s="288" t="s">
        <v>41</v>
      </c>
      <c r="AM75" s="115" t="s">
        <v>1878</v>
      </c>
      <c r="AN75" s="116" t="s">
        <v>4261</v>
      </c>
      <c r="AO75" s="144">
        <v>43213</v>
      </c>
      <c r="AP75" s="116">
        <v>22516715</v>
      </c>
      <c r="AQ75" s="116" t="s">
        <v>4262</v>
      </c>
      <c r="AR75" s="116" t="s">
        <v>4263</v>
      </c>
      <c r="AS75" s="116">
        <v>3007698420</v>
      </c>
      <c r="AT75" s="270" t="s">
        <v>2647</v>
      </c>
      <c r="AU75" s="270" t="s">
        <v>2647</v>
      </c>
      <c r="AV75" s="270" t="s">
        <v>2647</v>
      </c>
      <c r="AW75" s="270" t="s">
        <v>4264</v>
      </c>
      <c r="AX75" s="270" t="s">
        <v>4265</v>
      </c>
      <c r="AY75" s="270" t="s">
        <v>4266</v>
      </c>
      <c r="AZ75" s="446" t="s">
        <v>4267</v>
      </c>
      <c r="BA75" s="12"/>
      <c r="BB75" s="12"/>
      <c r="BC75" s="12"/>
    </row>
    <row r="76" spans="1:55" s="6" customFormat="1" ht="28.5" customHeight="1" x14ac:dyDescent="0.25">
      <c r="A76" s="115">
        <v>75</v>
      </c>
      <c r="B76" s="116">
        <v>1019084572</v>
      </c>
      <c r="C76" s="116" t="s">
        <v>4268</v>
      </c>
      <c r="D76" s="116" t="s">
        <v>4269</v>
      </c>
      <c r="E76" s="116" t="s">
        <v>1860</v>
      </c>
      <c r="F76" s="116" t="s">
        <v>4270</v>
      </c>
      <c r="G76" s="116" t="s">
        <v>4271</v>
      </c>
      <c r="H76" s="116" t="s">
        <v>1862</v>
      </c>
      <c r="I76" s="116" t="s">
        <v>1863</v>
      </c>
      <c r="J76" s="116">
        <v>310</v>
      </c>
      <c r="K76" s="116" t="s">
        <v>4272</v>
      </c>
      <c r="L76" s="116" t="s">
        <v>4273</v>
      </c>
      <c r="M76" s="116">
        <v>3174501324</v>
      </c>
      <c r="N76" s="116" t="s">
        <v>3253</v>
      </c>
      <c r="O76" s="116" t="s">
        <v>4274</v>
      </c>
      <c r="P76" s="116" t="s">
        <v>4275</v>
      </c>
      <c r="Q76" s="116" t="s">
        <v>1946</v>
      </c>
      <c r="R76" s="144">
        <v>43122</v>
      </c>
      <c r="S76" s="116">
        <v>295</v>
      </c>
      <c r="T76" s="144">
        <v>43122</v>
      </c>
      <c r="U76" s="116" t="s">
        <v>4247</v>
      </c>
      <c r="V76" s="144">
        <v>43122</v>
      </c>
      <c r="W76" s="144">
        <v>43333</v>
      </c>
      <c r="X76" s="116">
        <v>526</v>
      </c>
      <c r="Y76" s="116" t="s">
        <v>4276</v>
      </c>
      <c r="Z76" s="144">
        <v>43333</v>
      </c>
      <c r="AA76" s="116">
        <v>538</v>
      </c>
      <c r="AB76" s="116" t="s">
        <v>4185</v>
      </c>
      <c r="AC76" s="144">
        <v>43440</v>
      </c>
      <c r="AD76" s="116" t="s">
        <v>2330</v>
      </c>
      <c r="AE76" s="116" t="s">
        <v>39</v>
      </c>
      <c r="AF76" s="116" t="s">
        <v>82</v>
      </c>
      <c r="AG76" s="116" t="s">
        <v>39</v>
      </c>
      <c r="AH76" s="35" t="s">
        <v>3732</v>
      </c>
      <c r="AI76" s="144">
        <v>43523</v>
      </c>
      <c r="AJ76" s="116" t="s">
        <v>4277</v>
      </c>
      <c r="AK76" s="288"/>
      <c r="AL76" s="123" t="s">
        <v>39</v>
      </c>
      <c r="AM76" s="115" t="s">
        <v>1878</v>
      </c>
      <c r="AN76" s="116" t="s">
        <v>4278</v>
      </c>
      <c r="AO76" s="144">
        <v>43312</v>
      </c>
      <c r="AP76" s="116">
        <v>1010190221</v>
      </c>
      <c r="AQ76" s="116" t="s">
        <v>4279</v>
      </c>
      <c r="AR76" s="116">
        <v>2390873</v>
      </c>
      <c r="AS76" s="116" t="s">
        <v>39</v>
      </c>
      <c r="AT76" s="270" t="s">
        <v>39</v>
      </c>
      <c r="AU76" s="270" t="s">
        <v>39</v>
      </c>
      <c r="AV76" s="270" t="s">
        <v>39</v>
      </c>
      <c r="AW76" s="270" t="s">
        <v>39</v>
      </c>
      <c r="AX76" s="270" t="s">
        <v>4280</v>
      </c>
      <c r="AY76" s="270" t="s">
        <v>4281</v>
      </c>
      <c r="AZ76" s="9"/>
      <c r="BA76" s="12"/>
      <c r="BB76" s="12"/>
      <c r="BC76" s="12"/>
    </row>
    <row r="77" spans="1:55" s="6" customFormat="1" ht="35.25" customHeight="1" x14ac:dyDescent="0.25">
      <c r="A77" s="115">
        <v>76</v>
      </c>
      <c r="B77" s="116">
        <v>79614602</v>
      </c>
      <c r="C77" s="116" t="s">
        <v>4282</v>
      </c>
      <c r="D77" s="116" t="s">
        <v>4283</v>
      </c>
      <c r="E77" s="116" t="s">
        <v>1860</v>
      </c>
      <c r="F77" s="116" t="s">
        <v>4284</v>
      </c>
      <c r="G77" s="116" t="s">
        <v>4285</v>
      </c>
      <c r="H77" s="116" t="s">
        <v>1862</v>
      </c>
      <c r="I77" s="116" t="s">
        <v>1863</v>
      </c>
      <c r="J77" s="116">
        <v>305</v>
      </c>
      <c r="K77" s="116" t="s">
        <v>4286</v>
      </c>
      <c r="L77" s="116" t="s">
        <v>2325</v>
      </c>
      <c r="M77" s="116">
        <v>3144280010</v>
      </c>
      <c r="N77" s="116" t="s">
        <v>1033</v>
      </c>
      <c r="O77" s="116" t="s">
        <v>4287</v>
      </c>
      <c r="P77" s="116" t="s">
        <v>4288</v>
      </c>
      <c r="Q77" s="116" t="s">
        <v>1946</v>
      </c>
      <c r="R77" s="144">
        <v>43122</v>
      </c>
      <c r="S77" s="116">
        <v>301</v>
      </c>
      <c r="T77" s="144">
        <v>43122</v>
      </c>
      <c r="U77" s="116" t="s">
        <v>4092</v>
      </c>
      <c r="V77" s="144">
        <v>43125</v>
      </c>
      <c r="W77" s="144">
        <v>43336</v>
      </c>
      <c r="X77" s="116">
        <v>504</v>
      </c>
      <c r="Y77" s="116" t="s">
        <v>4289</v>
      </c>
      <c r="Z77" s="144">
        <v>43333</v>
      </c>
      <c r="AA77" s="116">
        <v>537</v>
      </c>
      <c r="AB77" s="116" t="s">
        <v>4185</v>
      </c>
      <c r="AC77" s="144">
        <v>43440</v>
      </c>
      <c r="AD77" s="116" t="s">
        <v>1874</v>
      </c>
      <c r="AE77" s="144">
        <v>43444</v>
      </c>
      <c r="AF77" s="116" t="s">
        <v>82</v>
      </c>
      <c r="AG77" s="116" t="s">
        <v>39</v>
      </c>
      <c r="AH77" s="35" t="s">
        <v>3732</v>
      </c>
      <c r="AI77" s="144">
        <v>43627</v>
      </c>
      <c r="AJ77" s="116" t="s">
        <v>4039</v>
      </c>
      <c r="AK77" s="288"/>
      <c r="AL77" s="123" t="s">
        <v>39</v>
      </c>
      <c r="AM77" s="115" t="s">
        <v>1878</v>
      </c>
      <c r="AN77" s="116" t="s">
        <v>4290</v>
      </c>
      <c r="AO77" s="144">
        <v>43360</v>
      </c>
      <c r="AP77" s="116">
        <v>1024478984</v>
      </c>
      <c r="AQ77" s="116" t="s">
        <v>4291</v>
      </c>
      <c r="AR77" s="116" t="s">
        <v>39</v>
      </c>
      <c r="AS77" s="116">
        <v>3118760604</v>
      </c>
      <c r="AT77" s="270" t="s">
        <v>39</v>
      </c>
      <c r="AU77" s="270" t="s">
        <v>39</v>
      </c>
      <c r="AV77" s="270" t="s">
        <v>39</v>
      </c>
      <c r="AW77" s="270" t="s">
        <v>39</v>
      </c>
      <c r="AX77" s="270" t="s">
        <v>4292</v>
      </c>
      <c r="AY77" s="270" t="s">
        <v>4293</v>
      </c>
      <c r="AZ77" s="9"/>
      <c r="BA77" s="12"/>
      <c r="BB77" s="12"/>
      <c r="BC77" s="12"/>
    </row>
    <row r="78" spans="1:55" s="6" customFormat="1" ht="27" customHeight="1" x14ac:dyDescent="0.25">
      <c r="A78" s="115">
        <v>77</v>
      </c>
      <c r="B78" s="116">
        <v>80216988</v>
      </c>
      <c r="C78" s="116" t="s">
        <v>4294</v>
      </c>
      <c r="D78" s="116" t="s">
        <v>4295</v>
      </c>
      <c r="E78" s="116" t="s">
        <v>2099</v>
      </c>
      <c r="F78" s="116" t="s">
        <v>4296</v>
      </c>
      <c r="G78" s="116" t="s">
        <v>4296</v>
      </c>
      <c r="H78" s="116" t="s">
        <v>1862</v>
      </c>
      <c r="I78" s="116" t="s">
        <v>1863</v>
      </c>
      <c r="J78" s="116">
        <v>268</v>
      </c>
      <c r="K78" s="116" t="s">
        <v>4297</v>
      </c>
      <c r="L78" s="116" t="s">
        <v>4298</v>
      </c>
      <c r="M78" s="116">
        <v>4717953</v>
      </c>
      <c r="N78" s="116" t="s">
        <v>4299</v>
      </c>
      <c r="O78" s="116" t="s">
        <v>4300</v>
      </c>
      <c r="P78" s="116" t="s">
        <v>4301</v>
      </c>
      <c r="Q78" s="116" t="s">
        <v>4302</v>
      </c>
      <c r="R78" s="144">
        <v>43122</v>
      </c>
      <c r="S78" s="116">
        <v>300</v>
      </c>
      <c r="T78" s="144">
        <v>43122</v>
      </c>
      <c r="U78" s="116" t="s">
        <v>2423</v>
      </c>
      <c r="V78" s="144">
        <v>43122</v>
      </c>
      <c r="W78" s="144">
        <v>43465</v>
      </c>
      <c r="X78" s="116" t="s">
        <v>39</v>
      </c>
      <c r="Y78" s="116" t="s">
        <v>39</v>
      </c>
      <c r="Z78" s="116" t="s">
        <v>39</v>
      </c>
      <c r="AA78" s="116" t="s">
        <v>39</v>
      </c>
      <c r="AB78" s="116" t="s">
        <v>39</v>
      </c>
      <c r="AC78" s="116" t="s">
        <v>39</v>
      </c>
      <c r="AD78" s="116" t="s">
        <v>2330</v>
      </c>
      <c r="AE78" s="116" t="s">
        <v>39</v>
      </c>
      <c r="AF78" s="116" t="s">
        <v>82</v>
      </c>
      <c r="AG78" s="116" t="s">
        <v>39</v>
      </c>
      <c r="AH78" s="35" t="s">
        <v>3732</v>
      </c>
      <c r="AI78" s="144">
        <v>43651</v>
      </c>
      <c r="AJ78" s="116" t="s">
        <v>4039</v>
      </c>
      <c r="AK78" s="288"/>
      <c r="AL78" s="123" t="s">
        <v>39</v>
      </c>
      <c r="AM78" s="115" t="s">
        <v>39</v>
      </c>
      <c r="AN78" s="116" t="s">
        <v>39</v>
      </c>
      <c r="AO78" s="116" t="s">
        <v>39</v>
      </c>
      <c r="AP78" s="116" t="s">
        <v>39</v>
      </c>
      <c r="AQ78" s="116" t="s">
        <v>39</v>
      </c>
      <c r="AR78" s="116" t="s">
        <v>39</v>
      </c>
      <c r="AS78" s="116" t="s">
        <v>39</v>
      </c>
      <c r="AT78" s="270" t="s">
        <v>39</v>
      </c>
      <c r="AU78" s="270" t="s">
        <v>39</v>
      </c>
      <c r="AV78" s="270" t="s">
        <v>39</v>
      </c>
      <c r="AW78" s="270" t="s">
        <v>39</v>
      </c>
      <c r="AX78" s="270" t="s">
        <v>3877</v>
      </c>
      <c r="AY78" s="270" t="s">
        <v>3755</v>
      </c>
      <c r="AZ78" s="9"/>
      <c r="BA78" s="12"/>
      <c r="BB78" s="12"/>
      <c r="BC78" s="12"/>
    </row>
    <row r="79" spans="1:55" s="6" customFormat="1" ht="21.75" customHeight="1" x14ac:dyDescent="0.25">
      <c r="A79" s="115">
        <v>78</v>
      </c>
      <c r="B79" s="116">
        <v>79600717</v>
      </c>
      <c r="C79" s="116" t="s">
        <v>4303</v>
      </c>
      <c r="D79" s="116" t="s">
        <v>4304</v>
      </c>
      <c r="E79" s="116" t="s">
        <v>1860</v>
      </c>
      <c r="F79" s="116" t="s">
        <v>4305</v>
      </c>
      <c r="G79" s="116" t="s">
        <v>4305</v>
      </c>
      <c r="H79" s="116" t="s">
        <v>1862</v>
      </c>
      <c r="I79" s="116" t="s">
        <v>1863</v>
      </c>
      <c r="J79" s="116">
        <v>318</v>
      </c>
      <c r="K79" s="116" t="s">
        <v>4306</v>
      </c>
      <c r="L79" s="116" t="s">
        <v>4307</v>
      </c>
      <c r="M79" s="116">
        <v>3102232928</v>
      </c>
      <c r="N79" s="116" t="s">
        <v>4308</v>
      </c>
      <c r="O79" s="116" t="s">
        <v>4309</v>
      </c>
      <c r="P79" s="116" t="s">
        <v>4310</v>
      </c>
      <c r="Q79" s="116" t="s">
        <v>1946</v>
      </c>
      <c r="R79" s="144">
        <v>43122</v>
      </c>
      <c r="S79" s="116">
        <v>299</v>
      </c>
      <c r="T79" s="144">
        <v>43122</v>
      </c>
      <c r="U79" s="116" t="s">
        <v>4311</v>
      </c>
      <c r="V79" s="144">
        <v>43122</v>
      </c>
      <c r="W79" s="144">
        <v>43333</v>
      </c>
      <c r="X79" s="116">
        <v>509</v>
      </c>
      <c r="Y79" s="116" t="s">
        <v>4312</v>
      </c>
      <c r="Z79" s="144">
        <v>43333</v>
      </c>
      <c r="AA79" s="116">
        <v>548</v>
      </c>
      <c r="AB79" s="116" t="s">
        <v>4185</v>
      </c>
      <c r="AC79" s="144">
        <v>43439</v>
      </c>
      <c r="AD79" s="116" t="s">
        <v>2330</v>
      </c>
      <c r="AE79" s="116" t="s">
        <v>39</v>
      </c>
      <c r="AF79" s="116" t="s">
        <v>82</v>
      </c>
      <c r="AG79" s="116" t="s">
        <v>39</v>
      </c>
      <c r="AH79" s="35" t="s">
        <v>3732</v>
      </c>
      <c r="AI79" s="144">
        <v>43523</v>
      </c>
      <c r="AJ79" s="588" t="s">
        <v>4197</v>
      </c>
      <c r="AK79" s="288"/>
      <c r="AL79" s="123" t="s">
        <v>39</v>
      </c>
      <c r="AM79" s="115" t="s">
        <v>39</v>
      </c>
      <c r="AN79" s="116" t="s">
        <v>39</v>
      </c>
      <c r="AO79" s="116" t="s">
        <v>39</v>
      </c>
      <c r="AP79" s="116" t="s">
        <v>39</v>
      </c>
      <c r="AQ79" s="116" t="s">
        <v>39</v>
      </c>
      <c r="AR79" s="116" t="s">
        <v>39</v>
      </c>
      <c r="AS79" s="116" t="s">
        <v>39</v>
      </c>
      <c r="AT79" s="270" t="s">
        <v>39</v>
      </c>
      <c r="AU79" s="270" t="s">
        <v>39</v>
      </c>
      <c r="AV79" s="270" t="s">
        <v>39</v>
      </c>
      <c r="AW79" s="270" t="s">
        <v>39</v>
      </c>
      <c r="AX79" s="270" t="s">
        <v>4313</v>
      </c>
      <c r="AY79" s="270" t="s">
        <v>4314</v>
      </c>
      <c r="AZ79" s="9"/>
      <c r="BA79" s="12"/>
      <c r="BB79" s="12"/>
      <c r="BC79" s="12"/>
    </row>
    <row r="80" spans="1:55" s="6" customFormat="1" ht="42" customHeight="1" x14ac:dyDescent="0.25">
      <c r="A80" s="115">
        <v>79</v>
      </c>
      <c r="B80" s="116">
        <v>1020743503</v>
      </c>
      <c r="C80" s="116" t="s">
        <v>4315</v>
      </c>
      <c r="D80" s="116" t="s">
        <v>4316</v>
      </c>
      <c r="E80" s="116" t="s">
        <v>2445</v>
      </c>
      <c r="F80" s="116" t="s">
        <v>4317</v>
      </c>
      <c r="G80" s="116" t="s">
        <v>4318</v>
      </c>
      <c r="H80" s="116" t="s">
        <v>1862</v>
      </c>
      <c r="I80" s="116" t="s">
        <v>1863</v>
      </c>
      <c r="J80" s="116">
        <v>308</v>
      </c>
      <c r="K80" s="116" t="s">
        <v>4319</v>
      </c>
      <c r="L80" s="116" t="s">
        <v>4320</v>
      </c>
      <c r="M80" s="116">
        <v>3581600</v>
      </c>
      <c r="N80" s="116" t="s">
        <v>4321</v>
      </c>
      <c r="O80" s="116" t="s">
        <v>4322</v>
      </c>
      <c r="P80" s="116" t="s">
        <v>4323</v>
      </c>
      <c r="Q80" s="116" t="s">
        <v>1946</v>
      </c>
      <c r="R80" s="144">
        <v>43122</v>
      </c>
      <c r="S80" s="116">
        <v>298</v>
      </c>
      <c r="T80" s="144">
        <v>43122</v>
      </c>
      <c r="U80" s="116" t="s">
        <v>1912</v>
      </c>
      <c r="V80" s="144">
        <v>43122</v>
      </c>
      <c r="W80" s="144">
        <v>43465</v>
      </c>
      <c r="X80" s="116" t="s">
        <v>39</v>
      </c>
      <c r="Y80" s="116" t="s">
        <v>39</v>
      </c>
      <c r="Z80" s="116" t="s">
        <v>39</v>
      </c>
      <c r="AA80" s="116" t="s">
        <v>39</v>
      </c>
      <c r="AB80" s="116" t="s">
        <v>39</v>
      </c>
      <c r="AC80" s="116" t="s">
        <v>39</v>
      </c>
      <c r="AD80" s="116" t="s">
        <v>1874</v>
      </c>
      <c r="AE80" s="116" t="s">
        <v>39</v>
      </c>
      <c r="AF80" s="116" t="s">
        <v>82</v>
      </c>
      <c r="AG80" s="116" t="s">
        <v>39</v>
      </c>
      <c r="AH80" s="35" t="s">
        <v>3732</v>
      </c>
      <c r="AI80" s="144">
        <v>43523</v>
      </c>
      <c r="AJ80" s="116" t="s">
        <v>4324</v>
      </c>
      <c r="AK80" s="288"/>
      <c r="AL80" s="123" t="s">
        <v>39</v>
      </c>
      <c r="AM80" s="115" t="s">
        <v>1878</v>
      </c>
      <c r="AN80" s="116" t="s">
        <v>4325</v>
      </c>
      <c r="AO80" s="144">
        <v>43364</v>
      </c>
      <c r="AP80" s="116">
        <v>1072649373</v>
      </c>
      <c r="AQ80" s="116" t="s">
        <v>4326</v>
      </c>
      <c r="AR80" s="116">
        <v>3134277322</v>
      </c>
      <c r="AS80" s="116" t="s">
        <v>39</v>
      </c>
      <c r="AT80" s="270" t="s">
        <v>39</v>
      </c>
      <c r="AU80" s="270" t="s">
        <v>39</v>
      </c>
      <c r="AV80" s="270" t="s">
        <v>39</v>
      </c>
      <c r="AW80" s="270" t="s">
        <v>39</v>
      </c>
      <c r="AX80" s="270" t="s">
        <v>4215</v>
      </c>
      <c r="AY80" s="270" t="s">
        <v>4216</v>
      </c>
      <c r="AZ80" s="9"/>
      <c r="BA80" s="12"/>
      <c r="BB80" s="12"/>
      <c r="BC80" s="12"/>
    </row>
    <row r="81" spans="1:55" s="6" customFormat="1" ht="24.75" customHeight="1" x14ac:dyDescent="0.25">
      <c r="A81" s="115">
        <v>80</v>
      </c>
      <c r="B81" s="116">
        <v>1051663189</v>
      </c>
      <c r="C81" s="116" t="s">
        <v>4327</v>
      </c>
      <c r="D81" s="116" t="s">
        <v>4328</v>
      </c>
      <c r="E81" s="116" t="s">
        <v>1860</v>
      </c>
      <c r="F81" s="116" t="s">
        <v>4329</v>
      </c>
      <c r="G81" s="116" t="s">
        <v>4329</v>
      </c>
      <c r="H81" s="116" t="s">
        <v>1862</v>
      </c>
      <c r="I81" s="116" t="s">
        <v>1863</v>
      </c>
      <c r="J81" s="116">
        <v>320</v>
      </c>
      <c r="K81" s="116" t="s">
        <v>4330</v>
      </c>
      <c r="L81" s="116" t="s">
        <v>2801</v>
      </c>
      <c r="M81" s="116">
        <v>3016683929</v>
      </c>
      <c r="N81" s="116" t="s">
        <v>2802</v>
      </c>
      <c r="O81" s="116" t="s">
        <v>4331</v>
      </c>
      <c r="P81" s="116" t="s">
        <v>4332</v>
      </c>
      <c r="Q81" s="116" t="s">
        <v>1946</v>
      </c>
      <c r="R81" s="144">
        <v>43122</v>
      </c>
      <c r="S81" s="116">
        <v>297</v>
      </c>
      <c r="T81" s="144">
        <v>43122</v>
      </c>
      <c r="U81" s="116" t="s">
        <v>4333</v>
      </c>
      <c r="V81" s="144">
        <v>43122</v>
      </c>
      <c r="W81" s="144">
        <v>43333</v>
      </c>
      <c r="X81" s="116">
        <v>534</v>
      </c>
      <c r="Y81" s="116" t="s">
        <v>4334</v>
      </c>
      <c r="Z81" s="144">
        <v>43333</v>
      </c>
      <c r="AA81" s="116">
        <v>539</v>
      </c>
      <c r="AB81" s="116" t="s">
        <v>4185</v>
      </c>
      <c r="AC81" s="144">
        <v>43440</v>
      </c>
      <c r="AD81" s="116" t="s">
        <v>2330</v>
      </c>
      <c r="AE81" s="116" t="s">
        <v>39</v>
      </c>
      <c r="AF81" s="116" t="s">
        <v>82</v>
      </c>
      <c r="AG81" s="116" t="s">
        <v>39</v>
      </c>
      <c r="AH81" s="35" t="s">
        <v>3732</v>
      </c>
      <c r="AI81" s="144">
        <v>43523</v>
      </c>
      <c r="AJ81" s="289" t="s">
        <v>3976</v>
      </c>
      <c r="AK81" s="288"/>
      <c r="AL81" s="123" t="s">
        <v>39</v>
      </c>
      <c r="AM81" s="115" t="s">
        <v>39</v>
      </c>
      <c r="AN81" s="116" t="s">
        <v>39</v>
      </c>
      <c r="AO81" s="116" t="s">
        <v>39</v>
      </c>
      <c r="AP81" s="116" t="s">
        <v>39</v>
      </c>
      <c r="AQ81" s="116" t="s">
        <v>39</v>
      </c>
      <c r="AR81" s="116" t="s">
        <v>39</v>
      </c>
      <c r="AS81" s="116" t="s">
        <v>39</v>
      </c>
      <c r="AT81" s="270" t="s">
        <v>39</v>
      </c>
      <c r="AU81" s="270" t="s">
        <v>39</v>
      </c>
      <c r="AV81" s="270" t="s">
        <v>39</v>
      </c>
      <c r="AW81" s="270" t="s">
        <v>39</v>
      </c>
      <c r="AX81" s="270" t="s">
        <v>3877</v>
      </c>
      <c r="AY81" s="270" t="s">
        <v>4335</v>
      </c>
      <c r="AZ81" s="9"/>
      <c r="BA81" s="12"/>
      <c r="BB81" s="12"/>
      <c r="BC81" s="12"/>
    </row>
    <row r="82" spans="1:55" s="6" customFormat="1" ht="26.25" customHeight="1" x14ac:dyDescent="0.25">
      <c r="A82" s="115">
        <v>81</v>
      </c>
      <c r="B82" s="116">
        <v>1023891911</v>
      </c>
      <c r="C82" s="116" t="s">
        <v>4336</v>
      </c>
      <c r="D82" s="116" t="s">
        <v>4337</v>
      </c>
      <c r="E82" s="116" t="s">
        <v>2422</v>
      </c>
      <c r="F82" s="116" t="s">
        <v>4338</v>
      </c>
      <c r="G82" s="116" t="s">
        <v>4339</v>
      </c>
      <c r="H82" s="116" t="s">
        <v>1862</v>
      </c>
      <c r="I82" s="116" t="s">
        <v>1863</v>
      </c>
      <c r="J82" s="116">
        <v>292</v>
      </c>
      <c r="K82" s="116" t="s">
        <v>4340</v>
      </c>
      <c r="L82" s="116" t="s">
        <v>2436</v>
      </c>
      <c r="M82" s="116">
        <v>3112909864</v>
      </c>
      <c r="N82" s="116" t="s">
        <v>1278</v>
      </c>
      <c r="O82" s="116" t="s">
        <v>4341</v>
      </c>
      <c r="P82" s="116" t="s">
        <v>4342</v>
      </c>
      <c r="Q82" s="116" t="s">
        <v>4343</v>
      </c>
      <c r="R82" s="144">
        <v>43123</v>
      </c>
      <c r="S82" s="116">
        <v>304</v>
      </c>
      <c r="T82" s="144">
        <v>43123</v>
      </c>
      <c r="U82" s="116" t="s">
        <v>2423</v>
      </c>
      <c r="V82" s="144">
        <v>43123</v>
      </c>
      <c r="W82" s="144">
        <v>43465</v>
      </c>
      <c r="X82" s="116" t="s">
        <v>39</v>
      </c>
      <c r="Y82" s="116" t="s">
        <v>39</v>
      </c>
      <c r="Z82" s="116" t="s">
        <v>39</v>
      </c>
      <c r="AA82" s="116" t="s">
        <v>39</v>
      </c>
      <c r="AB82" s="116" t="s">
        <v>39</v>
      </c>
      <c r="AC82" s="116" t="s">
        <v>39</v>
      </c>
      <c r="AD82" s="116" t="s">
        <v>2330</v>
      </c>
      <c r="AE82" s="116" t="s">
        <v>39</v>
      </c>
      <c r="AF82" s="116" t="s">
        <v>82</v>
      </c>
      <c r="AG82" s="116" t="s">
        <v>39</v>
      </c>
      <c r="AH82" s="35" t="s">
        <v>3732</v>
      </c>
      <c r="AI82" s="144">
        <v>43646</v>
      </c>
      <c r="AJ82" s="116" t="s">
        <v>4039</v>
      </c>
      <c r="AK82" s="288"/>
      <c r="AL82" s="123" t="s">
        <v>39</v>
      </c>
      <c r="AM82" s="115" t="s">
        <v>1878</v>
      </c>
      <c r="AN82" s="116" t="s">
        <v>4344</v>
      </c>
      <c r="AO82" s="144">
        <v>43271</v>
      </c>
      <c r="AP82" s="116">
        <v>3143835530</v>
      </c>
      <c r="AQ82" s="116" t="s">
        <v>4345</v>
      </c>
      <c r="AR82" s="116" t="s">
        <v>39</v>
      </c>
      <c r="AS82" s="116" t="s">
        <v>39</v>
      </c>
      <c r="AT82" s="270" t="s">
        <v>39</v>
      </c>
      <c r="AU82" s="270" t="s">
        <v>39</v>
      </c>
      <c r="AV82" s="270" t="s">
        <v>39</v>
      </c>
      <c r="AW82" s="270" t="s">
        <v>39</v>
      </c>
      <c r="AX82" s="270" t="s">
        <v>4346</v>
      </c>
      <c r="AY82" s="270" t="s">
        <v>4347</v>
      </c>
      <c r="AZ82" s="9"/>
      <c r="BA82" s="12"/>
      <c r="BB82" s="12"/>
      <c r="BC82" s="12"/>
    </row>
    <row r="83" spans="1:55" s="6" customFormat="1" ht="31.5" customHeight="1" x14ac:dyDescent="0.25">
      <c r="A83" s="115">
        <v>82</v>
      </c>
      <c r="B83" s="116">
        <v>52738473</v>
      </c>
      <c r="C83" s="116" t="s">
        <v>4348</v>
      </c>
      <c r="D83" s="116" t="s">
        <v>4349</v>
      </c>
      <c r="E83" s="116" t="s">
        <v>1860</v>
      </c>
      <c r="F83" s="116" t="s">
        <v>2547</v>
      </c>
      <c r="G83" s="116" t="s">
        <v>2547</v>
      </c>
      <c r="H83" s="116" t="s">
        <v>1862</v>
      </c>
      <c r="I83" s="116" t="s">
        <v>1863</v>
      </c>
      <c r="J83" s="116">
        <v>302</v>
      </c>
      <c r="K83" s="116" t="s">
        <v>4350</v>
      </c>
      <c r="L83" s="116" t="s">
        <v>2549</v>
      </c>
      <c r="M83" s="116">
        <v>3202032585</v>
      </c>
      <c r="N83" s="116" t="s">
        <v>2550</v>
      </c>
      <c r="O83" s="116" t="s">
        <v>4351</v>
      </c>
      <c r="P83" s="116" t="s">
        <v>4352</v>
      </c>
      <c r="Q83" s="116" t="s">
        <v>1946</v>
      </c>
      <c r="R83" s="144">
        <v>43124</v>
      </c>
      <c r="S83" s="116">
        <v>308</v>
      </c>
      <c r="T83" s="144">
        <v>43124</v>
      </c>
      <c r="U83" s="116" t="s">
        <v>2015</v>
      </c>
      <c r="V83" s="144">
        <v>43124</v>
      </c>
      <c r="W83" s="144">
        <v>43335</v>
      </c>
      <c r="X83" s="116" t="s">
        <v>39</v>
      </c>
      <c r="Y83" s="116" t="s">
        <v>4353</v>
      </c>
      <c r="Z83" s="144">
        <v>43335</v>
      </c>
      <c r="AA83" s="116">
        <v>546</v>
      </c>
      <c r="AB83" s="116" t="s">
        <v>4185</v>
      </c>
      <c r="AC83" s="144">
        <v>43442</v>
      </c>
      <c r="AD83" s="116" t="s">
        <v>2330</v>
      </c>
      <c r="AE83" s="116" t="s">
        <v>39</v>
      </c>
      <c r="AF83" s="116" t="s">
        <v>82</v>
      </c>
      <c r="AG83" s="116" t="s">
        <v>39</v>
      </c>
      <c r="AH83" s="35" t="s">
        <v>3732</v>
      </c>
      <c r="AI83" s="144">
        <v>43520</v>
      </c>
      <c r="AJ83" s="289" t="s">
        <v>3976</v>
      </c>
      <c r="AK83" s="288"/>
      <c r="AL83" s="123" t="s">
        <v>39</v>
      </c>
      <c r="AM83" s="115" t="s">
        <v>39</v>
      </c>
      <c r="AN83" s="116" t="s">
        <v>39</v>
      </c>
      <c r="AO83" s="116" t="s">
        <v>39</v>
      </c>
      <c r="AP83" s="116" t="s">
        <v>39</v>
      </c>
      <c r="AQ83" s="116" t="s">
        <v>39</v>
      </c>
      <c r="AR83" s="116" t="s">
        <v>39</v>
      </c>
      <c r="AS83" s="116" t="s">
        <v>39</v>
      </c>
      <c r="AT83" s="270" t="s">
        <v>39</v>
      </c>
      <c r="AU83" s="270" t="s">
        <v>39</v>
      </c>
      <c r="AV83" s="270" t="s">
        <v>39</v>
      </c>
      <c r="AW83" s="270" t="s">
        <v>39</v>
      </c>
      <c r="AX83" s="270" t="s">
        <v>4354</v>
      </c>
      <c r="AY83" s="270" t="s">
        <v>4355</v>
      </c>
      <c r="AZ83" s="9"/>
      <c r="BA83" s="12"/>
      <c r="BB83" s="12"/>
      <c r="BC83" s="12"/>
    </row>
    <row r="84" spans="1:55" s="6" customFormat="1" ht="30" customHeight="1" x14ac:dyDescent="0.25">
      <c r="A84" s="115">
        <v>83</v>
      </c>
      <c r="B84" s="116">
        <v>1014254280</v>
      </c>
      <c r="C84" s="116" t="s">
        <v>4356</v>
      </c>
      <c r="D84" s="116" t="s">
        <v>4357</v>
      </c>
      <c r="E84" s="116" t="s">
        <v>1860</v>
      </c>
      <c r="F84" s="116" t="s">
        <v>4358</v>
      </c>
      <c r="G84" s="116" t="s">
        <v>4358</v>
      </c>
      <c r="H84" s="116" t="s">
        <v>1862</v>
      </c>
      <c r="I84" s="116" t="s">
        <v>1863</v>
      </c>
      <c r="J84" s="116">
        <v>332</v>
      </c>
      <c r="K84" s="125" t="s">
        <v>4359</v>
      </c>
      <c r="L84" s="115" t="s">
        <v>4360</v>
      </c>
      <c r="M84" s="116">
        <v>3003853475</v>
      </c>
      <c r="N84" s="116" t="s">
        <v>4361</v>
      </c>
      <c r="O84" s="116" t="s">
        <v>4362</v>
      </c>
      <c r="P84" s="116" t="s">
        <v>4363</v>
      </c>
      <c r="Q84" s="116" t="s">
        <v>1946</v>
      </c>
      <c r="R84" s="144">
        <v>43123</v>
      </c>
      <c r="S84" s="116">
        <v>309</v>
      </c>
      <c r="T84" s="144">
        <v>43124</v>
      </c>
      <c r="U84" s="116" t="s">
        <v>1861</v>
      </c>
      <c r="V84" s="144">
        <v>43124</v>
      </c>
      <c r="W84" s="144">
        <v>43335</v>
      </c>
      <c r="X84" s="116">
        <v>524</v>
      </c>
      <c r="Y84" s="116" t="s">
        <v>4364</v>
      </c>
      <c r="Z84" s="144">
        <v>43335</v>
      </c>
      <c r="AA84" s="116">
        <v>547</v>
      </c>
      <c r="AB84" s="116" t="s">
        <v>4185</v>
      </c>
      <c r="AC84" s="144">
        <v>43443</v>
      </c>
      <c r="AD84" s="116" t="s">
        <v>2330</v>
      </c>
      <c r="AE84" s="116" t="s">
        <v>39</v>
      </c>
      <c r="AF84" s="116" t="s">
        <v>82</v>
      </c>
      <c r="AG84" s="116" t="s">
        <v>39</v>
      </c>
      <c r="AH84" s="35" t="s">
        <v>3732</v>
      </c>
      <c r="AI84" s="144">
        <v>43519</v>
      </c>
      <c r="AJ84" s="588" t="s">
        <v>4197</v>
      </c>
      <c r="AK84" s="288"/>
      <c r="AL84" s="123" t="s">
        <v>39</v>
      </c>
      <c r="AM84" s="115" t="s">
        <v>1878</v>
      </c>
      <c r="AN84" s="116" t="s">
        <v>4365</v>
      </c>
      <c r="AO84" s="144">
        <v>43298</v>
      </c>
      <c r="AP84" s="116">
        <v>1032466339</v>
      </c>
      <c r="AQ84" s="116" t="s">
        <v>4366</v>
      </c>
      <c r="AR84" s="116">
        <v>3648460</v>
      </c>
      <c r="AS84" s="116">
        <v>3115916462</v>
      </c>
      <c r="AT84" s="270" t="s">
        <v>39</v>
      </c>
      <c r="AU84" s="270" t="s">
        <v>39</v>
      </c>
      <c r="AV84" s="270" t="s">
        <v>39</v>
      </c>
      <c r="AW84" s="270" t="s">
        <v>39</v>
      </c>
      <c r="AX84" s="270" t="s">
        <v>4367</v>
      </c>
      <c r="AY84" s="270" t="s">
        <v>4368</v>
      </c>
      <c r="AZ84" s="9"/>
      <c r="BA84" s="12"/>
      <c r="BB84" s="12"/>
      <c r="BC84" s="12"/>
    </row>
    <row r="85" spans="1:55" s="6" customFormat="1" ht="42.75" customHeight="1" x14ac:dyDescent="0.25">
      <c r="A85" s="115">
        <v>84</v>
      </c>
      <c r="B85" s="116">
        <v>1032453647</v>
      </c>
      <c r="C85" s="116" t="s">
        <v>4369</v>
      </c>
      <c r="D85" s="285" t="s">
        <v>4370</v>
      </c>
      <c r="E85" s="116" t="s">
        <v>1860</v>
      </c>
      <c r="F85" s="116" t="s">
        <v>4371</v>
      </c>
      <c r="G85" s="116" t="s">
        <v>4371</v>
      </c>
      <c r="H85" s="116" t="s">
        <v>1862</v>
      </c>
      <c r="I85" s="116" t="s">
        <v>1863</v>
      </c>
      <c r="J85" s="116">
        <v>317</v>
      </c>
      <c r="K85" s="142" t="s">
        <v>4372</v>
      </c>
      <c r="L85" s="116" t="s">
        <v>4373</v>
      </c>
      <c r="M85" s="116">
        <v>7505514</v>
      </c>
      <c r="N85" s="116" t="s">
        <v>4374</v>
      </c>
      <c r="O85" s="116" t="s">
        <v>4362</v>
      </c>
      <c r="P85" s="116" t="s">
        <v>4363</v>
      </c>
      <c r="Q85" s="116" t="s">
        <v>1946</v>
      </c>
      <c r="R85" s="144">
        <v>43124</v>
      </c>
      <c r="S85" s="116">
        <v>311</v>
      </c>
      <c r="T85" s="144">
        <v>43125</v>
      </c>
      <c r="U85" s="116" t="s">
        <v>3939</v>
      </c>
      <c r="V85" s="144">
        <v>43125</v>
      </c>
      <c r="W85" s="144">
        <v>43336</v>
      </c>
      <c r="X85" s="116" t="s">
        <v>39</v>
      </c>
      <c r="Y85" s="116" t="s">
        <v>4375</v>
      </c>
      <c r="Z85" s="144">
        <v>43336</v>
      </c>
      <c r="AA85" s="116" t="s">
        <v>39</v>
      </c>
      <c r="AB85" s="116" t="s">
        <v>39</v>
      </c>
      <c r="AC85" s="116" t="s">
        <v>39</v>
      </c>
      <c r="AD85" s="116" t="s">
        <v>1874</v>
      </c>
      <c r="AE85" s="144">
        <v>43661</v>
      </c>
      <c r="AF85" s="116" t="s">
        <v>82</v>
      </c>
      <c r="AG85" s="116" t="s">
        <v>39</v>
      </c>
      <c r="AH85" s="35" t="s">
        <v>3732</v>
      </c>
      <c r="AI85" s="144">
        <v>43520</v>
      </c>
      <c r="AJ85" s="588" t="s">
        <v>4197</v>
      </c>
      <c r="AK85" s="288"/>
      <c r="AL85" s="123" t="s">
        <v>39</v>
      </c>
      <c r="AM85" s="115" t="s">
        <v>1878</v>
      </c>
      <c r="AN85" s="116" t="s">
        <v>4376</v>
      </c>
      <c r="AO85" s="116" t="s">
        <v>4377</v>
      </c>
      <c r="AP85" s="116">
        <v>1033754776</v>
      </c>
      <c r="AQ85" s="116" t="s">
        <v>4378</v>
      </c>
      <c r="AR85" s="116">
        <v>7532327</v>
      </c>
      <c r="AS85" s="116" t="s">
        <v>39</v>
      </c>
      <c r="AT85" s="270" t="s">
        <v>39</v>
      </c>
      <c r="AU85" s="270" t="s">
        <v>39</v>
      </c>
      <c r="AV85" s="270" t="s">
        <v>39</v>
      </c>
      <c r="AW85" s="270" t="s">
        <v>39</v>
      </c>
      <c r="AX85" s="270" t="s">
        <v>3913</v>
      </c>
      <c r="AY85" s="270" t="s">
        <v>3746</v>
      </c>
      <c r="AZ85" s="9"/>
      <c r="BA85" s="12"/>
      <c r="BB85" s="12"/>
      <c r="BC85" s="12"/>
    </row>
    <row r="86" spans="1:55" s="6" customFormat="1" ht="30.75" customHeight="1" x14ac:dyDescent="0.25">
      <c r="A86" s="115">
        <v>85</v>
      </c>
      <c r="B86" s="116">
        <v>1023940238</v>
      </c>
      <c r="C86" s="116" t="s">
        <v>4379</v>
      </c>
      <c r="D86" s="116" t="s">
        <v>4380</v>
      </c>
      <c r="E86" s="116" t="s">
        <v>1860</v>
      </c>
      <c r="F86" s="116" t="s">
        <v>4381</v>
      </c>
      <c r="G86" s="116" t="s">
        <v>4381</v>
      </c>
      <c r="H86" s="116" t="s">
        <v>1862</v>
      </c>
      <c r="I86" s="116" t="s">
        <v>1863</v>
      </c>
      <c r="J86" s="116">
        <v>309</v>
      </c>
      <c r="K86" s="116" t="s">
        <v>4382</v>
      </c>
      <c r="L86" s="116" t="s">
        <v>4383</v>
      </c>
      <c r="M86" s="116">
        <v>3232260020</v>
      </c>
      <c r="N86" s="116" t="s">
        <v>4384</v>
      </c>
      <c r="O86" s="116" t="s">
        <v>4274</v>
      </c>
      <c r="P86" s="116" t="s">
        <v>4275</v>
      </c>
      <c r="Q86" s="116" t="s">
        <v>1946</v>
      </c>
      <c r="R86" s="144">
        <v>43124</v>
      </c>
      <c r="S86" s="116">
        <v>314</v>
      </c>
      <c r="T86" s="144">
        <v>43125</v>
      </c>
      <c r="U86" s="116" t="s">
        <v>4311</v>
      </c>
      <c r="V86" s="144">
        <v>43125</v>
      </c>
      <c r="W86" s="144">
        <v>43336</v>
      </c>
      <c r="X86" s="116" t="s">
        <v>39</v>
      </c>
      <c r="Y86" s="116" t="s">
        <v>39</v>
      </c>
      <c r="Z86" s="116" t="s">
        <v>39</v>
      </c>
      <c r="AA86" s="116" t="s">
        <v>39</v>
      </c>
      <c r="AB86" s="116" t="s">
        <v>39</v>
      </c>
      <c r="AC86" s="144">
        <v>43336</v>
      </c>
      <c r="AD86" s="116" t="s">
        <v>2330</v>
      </c>
      <c r="AE86" s="116" t="s">
        <v>39</v>
      </c>
      <c r="AF86" s="116" t="s">
        <v>82</v>
      </c>
      <c r="AG86" s="116" t="s">
        <v>39</v>
      </c>
      <c r="AH86" s="35" t="s">
        <v>3732</v>
      </c>
      <c r="AI86" s="144">
        <v>43524</v>
      </c>
      <c r="AJ86" s="289" t="s">
        <v>3976</v>
      </c>
      <c r="AK86" s="288"/>
      <c r="AL86" s="123" t="s">
        <v>39</v>
      </c>
      <c r="AM86" s="115" t="s">
        <v>39</v>
      </c>
      <c r="AN86" s="116" t="s">
        <v>39</v>
      </c>
      <c r="AO86" s="116" t="s">
        <v>39</v>
      </c>
      <c r="AP86" s="116" t="s">
        <v>39</v>
      </c>
      <c r="AQ86" s="116" t="s">
        <v>39</v>
      </c>
      <c r="AR86" s="116" t="s">
        <v>39</v>
      </c>
      <c r="AS86" s="116" t="s">
        <v>39</v>
      </c>
      <c r="AT86" s="270" t="s">
        <v>39</v>
      </c>
      <c r="AU86" s="270" t="s">
        <v>39</v>
      </c>
      <c r="AV86" s="270" t="s">
        <v>39</v>
      </c>
      <c r="AW86" s="270" t="s">
        <v>39</v>
      </c>
      <c r="AX86" s="270" t="s">
        <v>4385</v>
      </c>
      <c r="AY86" s="270" t="s">
        <v>4386</v>
      </c>
      <c r="AZ86" s="9"/>
      <c r="BA86" s="12"/>
      <c r="BB86" s="12"/>
      <c r="BC86" s="12"/>
    </row>
    <row r="87" spans="1:55" s="6" customFormat="1" ht="37.5" customHeight="1" x14ac:dyDescent="0.25">
      <c r="A87" s="115">
        <v>86</v>
      </c>
      <c r="B87" s="116">
        <v>1118534014</v>
      </c>
      <c r="C87" s="116" t="s">
        <v>4387</v>
      </c>
      <c r="D87" s="116" t="s">
        <v>4388</v>
      </c>
      <c r="E87" s="116" t="s">
        <v>2132</v>
      </c>
      <c r="F87" s="116" t="s">
        <v>4389</v>
      </c>
      <c r="G87" s="116" t="s">
        <v>4389</v>
      </c>
      <c r="H87" s="116" t="s">
        <v>1862</v>
      </c>
      <c r="I87" s="116" t="s">
        <v>1863</v>
      </c>
      <c r="J87" s="116">
        <v>312</v>
      </c>
      <c r="K87" s="116" t="s">
        <v>4390</v>
      </c>
      <c r="L87" s="116" t="s">
        <v>4391</v>
      </c>
      <c r="M87" s="116">
        <v>3212795533</v>
      </c>
      <c r="N87" s="116" t="s">
        <v>4392</v>
      </c>
      <c r="O87" s="116" t="s">
        <v>4393</v>
      </c>
      <c r="P87" s="116" t="s">
        <v>4394</v>
      </c>
      <c r="Q87" s="116" t="s">
        <v>4395</v>
      </c>
      <c r="R87" s="144">
        <v>43124</v>
      </c>
      <c r="S87" s="116">
        <v>310</v>
      </c>
      <c r="T87" s="144">
        <v>43124</v>
      </c>
      <c r="U87" s="116" t="s">
        <v>3905</v>
      </c>
      <c r="V87" s="144">
        <v>43124</v>
      </c>
      <c r="W87" s="144">
        <v>43465</v>
      </c>
      <c r="X87" s="116" t="s">
        <v>39</v>
      </c>
      <c r="Y87" s="116" t="s">
        <v>39</v>
      </c>
      <c r="Z87" s="116" t="s">
        <v>39</v>
      </c>
      <c r="AA87" s="116" t="s">
        <v>39</v>
      </c>
      <c r="AB87" s="116" t="s">
        <v>39</v>
      </c>
      <c r="AC87" s="116" t="s">
        <v>39</v>
      </c>
      <c r="AD87" s="116" t="s">
        <v>2330</v>
      </c>
      <c r="AE87" s="116" t="s">
        <v>39</v>
      </c>
      <c r="AF87" s="116" t="s">
        <v>82</v>
      </c>
      <c r="AG87" s="116" t="s">
        <v>39</v>
      </c>
      <c r="AH87" s="35" t="s">
        <v>3732</v>
      </c>
      <c r="AI87" s="144">
        <v>43647</v>
      </c>
      <c r="AJ87" s="588" t="s">
        <v>4197</v>
      </c>
      <c r="AK87" s="288"/>
      <c r="AL87" s="123" t="s">
        <v>39</v>
      </c>
      <c r="AM87" s="115" t="s">
        <v>39</v>
      </c>
      <c r="AN87" s="116" t="s">
        <v>39</v>
      </c>
      <c r="AO87" s="116" t="s">
        <v>39</v>
      </c>
      <c r="AP87" s="116" t="s">
        <v>39</v>
      </c>
      <c r="AQ87" s="116" t="s">
        <v>39</v>
      </c>
      <c r="AR87" s="116" t="s">
        <v>39</v>
      </c>
      <c r="AS87" s="116" t="s">
        <v>39</v>
      </c>
      <c r="AT87" s="270" t="s">
        <v>39</v>
      </c>
      <c r="AU87" s="270" t="s">
        <v>39</v>
      </c>
      <c r="AV87" s="270" t="s">
        <v>39</v>
      </c>
      <c r="AW87" s="270" t="s">
        <v>39</v>
      </c>
      <c r="AX87" s="270" t="s">
        <v>4396</v>
      </c>
      <c r="AY87" s="270" t="s">
        <v>4397</v>
      </c>
      <c r="AZ87" s="9"/>
      <c r="BA87" s="12"/>
      <c r="BB87" s="12"/>
      <c r="BC87" s="12"/>
    </row>
    <row r="88" spans="1:55" s="6" customFormat="1" ht="28.5" customHeight="1" x14ac:dyDescent="0.25">
      <c r="A88" s="115">
        <v>87</v>
      </c>
      <c r="B88" s="116">
        <v>1030565453</v>
      </c>
      <c r="C88" s="116" t="s">
        <v>4398</v>
      </c>
      <c r="D88" s="116" t="s">
        <v>4399</v>
      </c>
      <c r="E88" s="116" t="s">
        <v>1860</v>
      </c>
      <c r="F88" s="116" t="s">
        <v>4400</v>
      </c>
      <c r="G88" s="116" t="s">
        <v>4400</v>
      </c>
      <c r="H88" s="116" t="s">
        <v>1862</v>
      </c>
      <c r="I88" s="116" t="s">
        <v>1863</v>
      </c>
      <c r="J88" s="116">
        <v>335</v>
      </c>
      <c r="K88" s="116" t="s">
        <v>4401</v>
      </c>
      <c r="L88" s="116" t="s">
        <v>4402</v>
      </c>
      <c r="M88" s="116">
        <v>3102266840</v>
      </c>
      <c r="N88" s="116" t="s">
        <v>4403</v>
      </c>
      <c r="O88" s="116" t="s">
        <v>4404</v>
      </c>
      <c r="P88" s="116" t="s">
        <v>4405</v>
      </c>
      <c r="Q88" s="116" t="s">
        <v>1946</v>
      </c>
      <c r="R88" s="144">
        <v>43124</v>
      </c>
      <c r="S88" s="116">
        <v>306</v>
      </c>
      <c r="T88" s="144">
        <v>43124</v>
      </c>
      <c r="U88" s="116" t="s">
        <v>2639</v>
      </c>
      <c r="V88" s="144">
        <v>43125</v>
      </c>
      <c r="W88" s="144">
        <v>43336</v>
      </c>
      <c r="X88" s="116">
        <v>513</v>
      </c>
      <c r="Y88" s="116" t="s">
        <v>4406</v>
      </c>
      <c r="Z88" s="144">
        <v>43336</v>
      </c>
      <c r="AA88" s="116">
        <v>549</v>
      </c>
      <c r="AB88" s="116" t="s">
        <v>4185</v>
      </c>
      <c r="AC88" s="144">
        <v>43442</v>
      </c>
      <c r="AD88" s="116" t="s">
        <v>1874</v>
      </c>
      <c r="AE88" s="144">
        <v>43446</v>
      </c>
      <c r="AF88" s="116" t="s">
        <v>82</v>
      </c>
      <c r="AG88" s="116" t="s">
        <v>39</v>
      </c>
      <c r="AH88" s="35" t="s">
        <v>3732</v>
      </c>
      <c r="AI88" s="144">
        <v>43524</v>
      </c>
      <c r="AJ88" s="588" t="s">
        <v>4197</v>
      </c>
      <c r="AK88" s="288"/>
      <c r="AL88" s="123" t="s">
        <v>39</v>
      </c>
      <c r="AM88" s="115" t="s">
        <v>39</v>
      </c>
      <c r="AN88" s="116" t="s">
        <v>39</v>
      </c>
      <c r="AO88" s="116" t="s">
        <v>39</v>
      </c>
      <c r="AP88" s="116" t="s">
        <v>39</v>
      </c>
      <c r="AQ88" s="116" t="s">
        <v>39</v>
      </c>
      <c r="AR88" s="116" t="s">
        <v>39</v>
      </c>
      <c r="AS88" s="116" t="s">
        <v>39</v>
      </c>
      <c r="AT88" s="270" t="s">
        <v>39</v>
      </c>
      <c r="AU88" s="270" t="s">
        <v>39</v>
      </c>
      <c r="AV88" s="270" t="s">
        <v>39</v>
      </c>
      <c r="AW88" s="270" t="s">
        <v>39</v>
      </c>
      <c r="AX88" s="270" t="s">
        <v>4407</v>
      </c>
      <c r="AY88" s="270" t="s">
        <v>4408</v>
      </c>
      <c r="AZ88" s="9"/>
      <c r="BA88" s="12"/>
      <c r="BB88" s="12"/>
      <c r="BC88" s="12"/>
    </row>
    <row r="89" spans="1:55" s="6" customFormat="1" ht="24" customHeight="1" x14ac:dyDescent="0.25">
      <c r="A89" s="115">
        <v>88</v>
      </c>
      <c r="B89" s="116">
        <v>1012362458</v>
      </c>
      <c r="C89" s="116" t="s">
        <v>4409</v>
      </c>
      <c r="D89" s="116" t="s">
        <v>4410</v>
      </c>
      <c r="E89" s="116" t="s">
        <v>1860</v>
      </c>
      <c r="F89" s="116" t="s">
        <v>4411</v>
      </c>
      <c r="G89" s="116" t="s">
        <v>4411</v>
      </c>
      <c r="H89" s="116" t="s">
        <v>1862</v>
      </c>
      <c r="I89" s="116" t="s">
        <v>1863</v>
      </c>
      <c r="J89" s="116">
        <v>311</v>
      </c>
      <c r="K89" s="116" t="s">
        <v>4412</v>
      </c>
      <c r="L89" s="116" t="s">
        <v>4413</v>
      </c>
      <c r="M89" s="116">
        <v>7837168</v>
      </c>
      <c r="N89" s="116" t="s">
        <v>4414</v>
      </c>
      <c r="O89" s="116" t="s">
        <v>4415</v>
      </c>
      <c r="P89" s="116" t="s">
        <v>4416</v>
      </c>
      <c r="Q89" s="116" t="s">
        <v>1946</v>
      </c>
      <c r="R89" s="144">
        <v>43125</v>
      </c>
      <c r="S89" s="116">
        <v>312</v>
      </c>
      <c r="T89" s="144">
        <v>43125</v>
      </c>
      <c r="U89" s="116" t="s">
        <v>4237</v>
      </c>
      <c r="V89" s="144">
        <v>43125</v>
      </c>
      <c r="W89" s="144">
        <v>43336</v>
      </c>
      <c r="X89" s="116">
        <v>528</v>
      </c>
      <c r="Y89" s="116" t="s">
        <v>4417</v>
      </c>
      <c r="Z89" s="144">
        <v>43336</v>
      </c>
      <c r="AA89" s="116">
        <v>554</v>
      </c>
      <c r="AB89" s="116" t="s">
        <v>4185</v>
      </c>
      <c r="AC89" s="144">
        <v>43443</v>
      </c>
      <c r="AD89" s="116" t="s">
        <v>2330</v>
      </c>
      <c r="AE89" s="116" t="s">
        <v>39</v>
      </c>
      <c r="AF89" s="116" t="s">
        <v>82</v>
      </c>
      <c r="AG89" s="116" t="s">
        <v>39</v>
      </c>
      <c r="AH89" s="35" t="s">
        <v>3732</v>
      </c>
      <c r="AI89" s="144">
        <v>43524</v>
      </c>
      <c r="AJ89" s="116" t="s">
        <v>4039</v>
      </c>
      <c r="AK89" s="288"/>
      <c r="AL89" s="123" t="s">
        <v>39</v>
      </c>
      <c r="AM89" s="115" t="s">
        <v>39</v>
      </c>
      <c r="AN89" s="116" t="s">
        <v>39</v>
      </c>
      <c r="AO89" s="116" t="s">
        <v>39</v>
      </c>
      <c r="AP89" s="116" t="s">
        <v>39</v>
      </c>
      <c r="AQ89" s="116" t="s">
        <v>39</v>
      </c>
      <c r="AR89" s="116" t="s">
        <v>39</v>
      </c>
      <c r="AS89" s="116" t="s">
        <v>39</v>
      </c>
      <c r="AT89" s="270" t="s">
        <v>39</v>
      </c>
      <c r="AU89" s="270" t="s">
        <v>39</v>
      </c>
      <c r="AV89" s="270" t="s">
        <v>39</v>
      </c>
      <c r="AW89" s="270" t="s">
        <v>39</v>
      </c>
      <c r="AX89" s="270" t="s">
        <v>4418</v>
      </c>
      <c r="AY89" s="270" t="s">
        <v>4419</v>
      </c>
      <c r="AZ89" s="9"/>
      <c r="BA89" s="12"/>
      <c r="BB89" s="12"/>
      <c r="BC89" s="12"/>
    </row>
    <row r="90" spans="1:55" s="6" customFormat="1" ht="27.75" customHeight="1" x14ac:dyDescent="0.25">
      <c r="A90" s="115">
        <v>89</v>
      </c>
      <c r="B90" s="116">
        <v>1065600406</v>
      </c>
      <c r="C90" s="116" t="s">
        <v>4420</v>
      </c>
      <c r="D90" s="116" t="s">
        <v>4421</v>
      </c>
      <c r="E90" s="116" t="s">
        <v>1860</v>
      </c>
      <c r="F90" s="116" t="s">
        <v>4422</v>
      </c>
      <c r="G90" s="116" t="s">
        <v>4423</v>
      </c>
      <c r="H90" s="116" t="s">
        <v>1862</v>
      </c>
      <c r="I90" s="116" t="s">
        <v>1863</v>
      </c>
      <c r="J90" s="116">
        <v>334</v>
      </c>
      <c r="K90" s="116" t="s">
        <v>4424</v>
      </c>
      <c r="L90" s="116" t="s">
        <v>4425</v>
      </c>
      <c r="M90" s="116">
        <v>3017418061</v>
      </c>
      <c r="N90" s="116" t="s">
        <v>4426</v>
      </c>
      <c r="O90" s="116" t="s">
        <v>4427</v>
      </c>
      <c r="P90" s="116" t="s">
        <v>4428</v>
      </c>
      <c r="Q90" s="116" t="s">
        <v>1946</v>
      </c>
      <c r="R90" s="144">
        <v>43125</v>
      </c>
      <c r="S90" s="116">
        <v>313</v>
      </c>
      <c r="T90" s="144">
        <v>43125</v>
      </c>
      <c r="U90" s="116" t="s">
        <v>1871</v>
      </c>
      <c r="V90" s="144">
        <v>43125</v>
      </c>
      <c r="W90" s="144">
        <v>43336</v>
      </c>
      <c r="X90" s="116">
        <v>535</v>
      </c>
      <c r="Y90" s="116" t="s">
        <v>4429</v>
      </c>
      <c r="Z90" s="144">
        <v>43336</v>
      </c>
      <c r="AA90" s="116">
        <v>559</v>
      </c>
      <c r="AB90" s="116" t="s">
        <v>4185</v>
      </c>
      <c r="AC90" s="144">
        <v>43443</v>
      </c>
      <c r="AD90" s="116" t="s">
        <v>2330</v>
      </c>
      <c r="AE90" s="116" t="s">
        <v>39</v>
      </c>
      <c r="AF90" s="116" t="s">
        <v>82</v>
      </c>
      <c r="AG90" s="116" t="s">
        <v>39</v>
      </c>
      <c r="AH90" s="35" t="s">
        <v>3732</v>
      </c>
      <c r="AI90" s="144">
        <v>43629</v>
      </c>
      <c r="AJ90" s="588" t="s">
        <v>4197</v>
      </c>
      <c r="AK90" s="288"/>
      <c r="AL90" s="123" t="s">
        <v>39</v>
      </c>
      <c r="AM90" s="115" t="s">
        <v>1878</v>
      </c>
      <c r="AN90" s="116" t="s">
        <v>4430</v>
      </c>
      <c r="AO90" s="144">
        <v>43336</v>
      </c>
      <c r="AP90" s="116">
        <v>1024542049</v>
      </c>
      <c r="AQ90" s="116" t="s">
        <v>4431</v>
      </c>
      <c r="AR90" s="116">
        <v>3219163450</v>
      </c>
      <c r="AS90" s="116" t="s">
        <v>39</v>
      </c>
      <c r="AT90" s="270" t="s">
        <v>39</v>
      </c>
      <c r="AU90" s="270" t="s">
        <v>39</v>
      </c>
      <c r="AV90" s="270" t="s">
        <v>39</v>
      </c>
      <c r="AW90" s="270" t="s">
        <v>39</v>
      </c>
      <c r="AX90" s="270" t="s">
        <v>4432</v>
      </c>
      <c r="AY90" s="270" t="s">
        <v>4433</v>
      </c>
      <c r="AZ90" s="9"/>
      <c r="BA90" s="12"/>
      <c r="BB90" s="12"/>
      <c r="BC90" s="12"/>
    </row>
    <row r="91" spans="1:55" s="6" customFormat="1" ht="29.25" customHeight="1" x14ac:dyDescent="0.25">
      <c r="A91" s="115">
        <v>90</v>
      </c>
      <c r="B91" s="116">
        <v>1032394445</v>
      </c>
      <c r="C91" s="116" t="s">
        <v>4434</v>
      </c>
      <c r="D91" s="116" t="s">
        <v>4435</v>
      </c>
      <c r="E91" s="116" t="s">
        <v>1860</v>
      </c>
      <c r="F91" s="116" t="s">
        <v>4436</v>
      </c>
      <c r="G91" s="116" t="s">
        <v>4437</v>
      </c>
      <c r="H91" s="116" t="s">
        <v>1862</v>
      </c>
      <c r="I91" s="116" t="s">
        <v>1863</v>
      </c>
      <c r="J91" s="116">
        <v>304</v>
      </c>
      <c r="K91" s="116" t="s">
        <v>4438</v>
      </c>
      <c r="L91" s="116" t="s">
        <v>4439</v>
      </c>
      <c r="M91" s="116">
        <v>3156177793</v>
      </c>
      <c r="N91" s="116" t="s">
        <v>4440</v>
      </c>
      <c r="O91" s="116" t="s">
        <v>4441</v>
      </c>
      <c r="P91" s="116" t="s">
        <v>4442</v>
      </c>
      <c r="Q91" s="116" t="s">
        <v>1946</v>
      </c>
      <c r="R91" s="144">
        <v>43125</v>
      </c>
      <c r="S91" s="116">
        <v>318</v>
      </c>
      <c r="T91" s="144">
        <v>43126</v>
      </c>
      <c r="U91" s="116" t="s">
        <v>2639</v>
      </c>
      <c r="V91" s="144">
        <v>43126</v>
      </c>
      <c r="W91" s="144">
        <v>43336</v>
      </c>
      <c r="X91" s="116">
        <v>514</v>
      </c>
      <c r="Y91" s="116" t="s">
        <v>4443</v>
      </c>
      <c r="Z91" s="144">
        <v>43336</v>
      </c>
      <c r="AA91" s="116">
        <v>551</v>
      </c>
      <c r="AB91" s="116" t="s">
        <v>4185</v>
      </c>
      <c r="AC91" s="144">
        <v>43442</v>
      </c>
      <c r="AD91" s="116" t="s">
        <v>2330</v>
      </c>
      <c r="AE91" s="116" t="s">
        <v>39</v>
      </c>
      <c r="AF91" s="116" t="s">
        <v>82</v>
      </c>
      <c r="AG91" s="116" t="s">
        <v>39</v>
      </c>
      <c r="AH91" s="35" t="s">
        <v>3732</v>
      </c>
      <c r="AI91" s="144">
        <v>43524</v>
      </c>
      <c r="AJ91" s="588" t="s">
        <v>4197</v>
      </c>
      <c r="AK91" s="288"/>
      <c r="AL91" s="123" t="s">
        <v>39</v>
      </c>
      <c r="AM91" s="115" t="s">
        <v>1878</v>
      </c>
      <c r="AN91" s="116" t="s">
        <v>4444</v>
      </c>
      <c r="AO91" s="144">
        <v>43151</v>
      </c>
      <c r="AP91" s="116">
        <v>1015424383</v>
      </c>
      <c r="AQ91" s="116" t="s">
        <v>4445</v>
      </c>
      <c r="AR91" s="116">
        <v>3002533395</v>
      </c>
      <c r="AS91" s="116" t="s">
        <v>39</v>
      </c>
      <c r="AT91" s="270" t="s">
        <v>39</v>
      </c>
      <c r="AU91" s="270" t="s">
        <v>39</v>
      </c>
      <c r="AV91" s="270" t="s">
        <v>39</v>
      </c>
      <c r="AW91" s="270" t="s">
        <v>39</v>
      </c>
      <c r="AX91" s="270" t="s">
        <v>4446</v>
      </c>
      <c r="AY91" s="270" t="s">
        <v>4447</v>
      </c>
      <c r="AZ91" s="9"/>
      <c r="BA91" s="12"/>
      <c r="BB91" s="12"/>
      <c r="BC91" s="12"/>
    </row>
    <row r="92" spans="1:55" s="6" customFormat="1" ht="30.75" customHeight="1" x14ac:dyDescent="0.25">
      <c r="A92" s="115">
        <v>91</v>
      </c>
      <c r="B92" s="116">
        <v>1075658522</v>
      </c>
      <c r="C92" s="116" t="s">
        <v>4448</v>
      </c>
      <c r="D92" s="116" t="s">
        <v>4449</v>
      </c>
      <c r="E92" s="116" t="s">
        <v>1860</v>
      </c>
      <c r="F92" s="116" t="s">
        <v>4092</v>
      </c>
      <c r="G92" s="116" t="s">
        <v>4092</v>
      </c>
      <c r="H92" s="116" t="s">
        <v>1862</v>
      </c>
      <c r="I92" s="116" t="s">
        <v>1863</v>
      </c>
      <c r="J92" s="116">
        <v>336</v>
      </c>
      <c r="K92" s="116" t="s">
        <v>4450</v>
      </c>
      <c r="L92" s="116" t="s">
        <v>4451</v>
      </c>
      <c r="M92" s="116">
        <v>3013163488</v>
      </c>
      <c r="N92" s="116" t="s">
        <v>4452</v>
      </c>
      <c r="O92" s="116" t="s">
        <v>4287</v>
      </c>
      <c r="P92" s="116" t="s">
        <v>4288</v>
      </c>
      <c r="Q92" s="116" t="s">
        <v>1946</v>
      </c>
      <c r="R92" s="144">
        <v>43125</v>
      </c>
      <c r="S92" s="116">
        <v>316</v>
      </c>
      <c r="T92" s="144">
        <v>43125</v>
      </c>
      <c r="U92" s="116" t="s">
        <v>3728</v>
      </c>
      <c r="V92" s="144">
        <v>43125</v>
      </c>
      <c r="W92" s="144">
        <v>43336</v>
      </c>
      <c r="X92" s="116" t="s">
        <v>39</v>
      </c>
      <c r="Y92" s="116" t="s">
        <v>39</v>
      </c>
      <c r="Z92" s="116" t="s">
        <v>39</v>
      </c>
      <c r="AA92" s="116" t="s">
        <v>39</v>
      </c>
      <c r="AB92" s="116" t="s">
        <v>39</v>
      </c>
      <c r="AC92" s="116" t="s">
        <v>39</v>
      </c>
      <c r="AD92" s="116" t="s">
        <v>2330</v>
      </c>
      <c r="AE92" s="116" t="s">
        <v>39</v>
      </c>
      <c r="AF92" s="116" t="s">
        <v>82</v>
      </c>
      <c r="AG92" s="116" t="s">
        <v>39</v>
      </c>
      <c r="AH92" s="35" t="s">
        <v>3732</v>
      </c>
      <c r="AI92" s="144">
        <v>43524</v>
      </c>
      <c r="AJ92" s="588" t="s">
        <v>4197</v>
      </c>
      <c r="AK92" s="288"/>
      <c r="AL92" s="123" t="s">
        <v>39</v>
      </c>
      <c r="AM92" s="115" t="s">
        <v>39</v>
      </c>
      <c r="AN92" s="116" t="s">
        <v>39</v>
      </c>
      <c r="AO92" s="116" t="s">
        <v>39</v>
      </c>
      <c r="AP92" s="116" t="s">
        <v>39</v>
      </c>
      <c r="AQ92" s="116" t="s">
        <v>39</v>
      </c>
      <c r="AR92" s="116" t="s">
        <v>39</v>
      </c>
      <c r="AS92" s="116" t="s">
        <v>39</v>
      </c>
      <c r="AT92" s="270" t="s">
        <v>39</v>
      </c>
      <c r="AU92" s="270" t="s">
        <v>39</v>
      </c>
      <c r="AV92" s="270" t="s">
        <v>39</v>
      </c>
      <c r="AW92" s="270" t="s">
        <v>39</v>
      </c>
      <c r="AX92" s="270" t="s">
        <v>3787</v>
      </c>
      <c r="AY92" s="270" t="s">
        <v>3788</v>
      </c>
      <c r="AZ92" s="9"/>
      <c r="BA92" s="12"/>
      <c r="BB92" s="12"/>
      <c r="BC92" s="12"/>
    </row>
    <row r="93" spans="1:55" s="6" customFormat="1" ht="27.75" customHeight="1" x14ac:dyDescent="0.25">
      <c r="A93" s="115">
        <v>92</v>
      </c>
      <c r="B93" s="116">
        <v>1023869207</v>
      </c>
      <c r="C93" s="116" t="s">
        <v>4453</v>
      </c>
      <c r="D93" s="116" t="s">
        <v>4454</v>
      </c>
      <c r="E93" s="116" t="s">
        <v>1860</v>
      </c>
      <c r="F93" s="116" t="s">
        <v>2596</v>
      </c>
      <c r="G93" s="116" t="s">
        <v>2596</v>
      </c>
      <c r="H93" s="116" t="s">
        <v>1862</v>
      </c>
      <c r="I93" s="116" t="s">
        <v>1863</v>
      </c>
      <c r="J93" s="116">
        <v>315</v>
      </c>
      <c r="K93" s="116" t="s">
        <v>4455</v>
      </c>
      <c r="L93" s="116" t="s">
        <v>2598</v>
      </c>
      <c r="M93" s="116">
        <v>3144006207</v>
      </c>
      <c r="N93" s="116" t="s">
        <v>2599</v>
      </c>
      <c r="O93" s="116" t="s">
        <v>4456</v>
      </c>
      <c r="P93" s="116" t="s">
        <v>4457</v>
      </c>
      <c r="Q93" s="116" t="s">
        <v>1946</v>
      </c>
      <c r="R93" s="144">
        <v>43125</v>
      </c>
      <c r="S93" s="116">
        <v>317</v>
      </c>
      <c r="T93" s="144">
        <v>43125</v>
      </c>
      <c r="U93" s="116" t="s">
        <v>2015</v>
      </c>
      <c r="V93" s="144">
        <v>43125</v>
      </c>
      <c r="W93" s="144">
        <v>43336</v>
      </c>
      <c r="X93" s="116">
        <v>537</v>
      </c>
      <c r="Y93" s="116" t="s">
        <v>4458</v>
      </c>
      <c r="Z93" s="144">
        <v>43336</v>
      </c>
      <c r="AA93" s="116">
        <v>553</v>
      </c>
      <c r="AB93" s="116" t="s">
        <v>4185</v>
      </c>
      <c r="AC93" s="144">
        <v>43443</v>
      </c>
      <c r="AD93" s="247" t="s">
        <v>4459</v>
      </c>
      <c r="AE93" s="144"/>
      <c r="AF93" s="116" t="s">
        <v>82</v>
      </c>
      <c r="AG93" s="116" t="s">
        <v>39</v>
      </c>
      <c r="AH93" s="35" t="s">
        <v>3732</v>
      </c>
      <c r="AI93" s="144">
        <v>43628</v>
      </c>
      <c r="AJ93" s="116" t="s">
        <v>2121</v>
      </c>
      <c r="AK93" s="288" t="s">
        <v>41</v>
      </c>
      <c r="AL93" s="288" t="s">
        <v>41</v>
      </c>
      <c r="AM93" s="115" t="s">
        <v>4460</v>
      </c>
      <c r="AN93" s="116" t="s">
        <v>2647</v>
      </c>
      <c r="AO93" s="116" t="s">
        <v>2647</v>
      </c>
      <c r="AP93" s="116" t="s">
        <v>2647</v>
      </c>
      <c r="AQ93" s="116" t="s">
        <v>2647</v>
      </c>
      <c r="AR93" s="116" t="s">
        <v>2647</v>
      </c>
      <c r="AS93" s="116" t="s">
        <v>2647</v>
      </c>
      <c r="AT93" s="116" t="s">
        <v>2647</v>
      </c>
      <c r="AU93" s="116" t="s">
        <v>2647</v>
      </c>
      <c r="AV93" s="116" t="s">
        <v>2647</v>
      </c>
      <c r="AW93" s="270" t="s">
        <v>4461</v>
      </c>
      <c r="AX93" s="270" t="s">
        <v>4462</v>
      </c>
      <c r="AY93" s="270" t="s">
        <v>4463</v>
      </c>
      <c r="AZ93" s="446" t="s">
        <v>4267</v>
      </c>
      <c r="BA93" s="12"/>
      <c r="BB93" s="12"/>
      <c r="BC93" s="12"/>
    </row>
    <row r="94" spans="1:55" s="6" customFormat="1" ht="29.25" customHeight="1" x14ac:dyDescent="0.25">
      <c r="A94" s="115">
        <v>93</v>
      </c>
      <c r="B94" s="116">
        <v>53106207</v>
      </c>
      <c r="C94" s="116" t="s">
        <v>4464</v>
      </c>
      <c r="D94" s="116" t="s">
        <v>4465</v>
      </c>
      <c r="E94" s="116" t="s">
        <v>1860</v>
      </c>
      <c r="F94" s="116" t="s">
        <v>4466</v>
      </c>
      <c r="G94" s="116" t="s">
        <v>4466</v>
      </c>
      <c r="H94" s="116" t="s">
        <v>1862</v>
      </c>
      <c r="I94" s="116" t="s">
        <v>1863</v>
      </c>
      <c r="J94" s="116">
        <v>322</v>
      </c>
      <c r="K94" s="116" t="s">
        <v>4467</v>
      </c>
      <c r="L94" s="116" t="s">
        <v>4468</v>
      </c>
      <c r="M94" s="116">
        <v>3133788369</v>
      </c>
      <c r="N94" s="116" t="s">
        <v>4469</v>
      </c>
      <c r="O94" s="116" t="s">
        <v>4470</v>
      </c>
      <c r="P94" s="116" t="s">
        <v>4471</v>
      </c>
      <c r="Q94" s="116" t="s">
        <v>4472</v>
      </c>
      <c r="R94" s="144">
        <v>43126</v>
      </c>
      <c r="S94" s="116">
        <v>322</v>
      </c>
      <c r="T94" s="144">
        <v>43126</v>
      </c>
      <c r="U94" s="116" t="s">
        <v>2423</v>
      </c>
      <c r="V94" s="144">
        <v>43126</v>
      </c>
      <c r="W94" s="144">
        <v>43465</v>
      </c>
      <c r="X94" s="116" t="s">
        <v>39</v>
      </c>
      <c r="Y94" s="116" t="s">
        <v>39</v>
      </c>
      <c r="Z94" s="116" t="s">
        <v>39</v>
      </c>
      <c r="AA94" s="116" t="s">
        <v>39</v>
      </c>
      <c r="AB94" s="116" t="s">
        <v>39</v>
      </c>
      <c r="AC94" s="116" t="s">
        <v>39</v>
      </c>
      <c r="AD94" s="116" t="s">
        <v>2330</v>
      </c>
      <c r="AE94" s="116" t="s">
        <v>39</v>
      </c>
      <c r="AF94" s="116" t="s">
        <v>82</v>
      </c>
      <c r="AG94" s="116" t="s">
        <v>39</v>
      </c>
      <c r="AH94" s="35" t="s">
        <v>3732</v>
      </c>
      <c r="AI94" s="144">
        <v>43646</v>
      </c>
      <c r="AJ94" s="116" t="s">
        <v>4039</v>
      </c>
      <c r="AK94" s="288"/>
      <c r="AL94" s="123" t="s">
        <v>39</v>
      </c>
      <c r="AM94" s="115" t="s">
        <v>39</v>
      </c>
      <c r="AN94" s="116" t="s">
        <v>39</v>
      </c>
      <c r="AO94" s="116" t="s">
        <v>39</v>
      </c>
      <c r="AP94" s="116" t="s">
        <v>39</v>
      </c>
      <c r="AQ94" s="116" t="s">
        <v>39</v>
      </c>
      <c r="AR94" s="116" t="s">
        <v>39</v>
      </c>
      <c r="AS94" s="116" t="s">
        <v>39</v>
      </c>
      <c r="AT94" s="270" t="s">
        <v>39</v>
      </c>
      <c r="AU94" s="270" t="s">
        <v>39</v>
      </c>
      <c r="AV94" s="270" t="s">
        <v>39</v>
      </c>
      <c r="AW94" s="270" t="s">
        <v>39</v>
      </c>
      <c r="AX94" s="270" t="s">
        <v>4473</v>
      </c>
      <c r="AY94" s="270" t="s">
        <v>4474</v>
      </c>
      <c r="AZ94" s="9"/>
      <c r="BA94" s="12"/>
      <c r="BB94" s="12"/>
      <c r="BC94" s="12"/>
    </row>
    <row r="95" spans="1:55" s="6" customFormat="1" ht="22.5" customHeight="1" x14ac:dyDescent="0.25">
      <c r="A95" s="115">
        <v>94</v>
      </c>
      <c r="B95" s="116">
        <v>19436491</v>
      </c>
      <c r="C95" s="116" t="s">
        <v>4475</v>
      </c>
      <c r="D95" s="116" t="s">
        <v>4476</v>
      </c>
      <c r="E95" s="116" t="s">
        <v>1860</v>
      </c>
      <c r="F95" s="116" t="s">
        <v>4477</v>
      </c>
      <c r="G95" s="116" t="s">
        <v>4477</v>
      </c>
      <c r="H95" s="116" t="s">
        <v>1862</v>
      </c>
      <c r="I95" s="116" t="s">
        <v>1863</v>
      </c>
      <c r="J95" s="116">
        <v>321</v>
      </c>
      <c r="K95" s="116" t="s">
        <v>4478</v>
      </c>
      <c r="L95" s="116" t="s">
        <v>4479</v>
      </c>
      <c r="M95" s="116">
        <v>3118120161</v>
      </c>
      <c r="N95" s="116" t="s">
        <v>4480</v>
      </c>
      <c r="O95" s="116" t="s">
        <v>4481</v>
      </c>
      <c r="P95" s="116" t="s">
        <v>4482</v>
      </c>
      <c r="Q95" s="116" t="s">
        <v>1946</v>
      </c>
      <c r="R95" s="144">
        <v>43126</v>
      </c>
      <c r="S95" s="116">
        <v>319</v>
      </c>
      <c r="T95" s="144">
        <v>43126</v>
      </c>
      <c r="U95" s="116" t="s">
        <v>2015</v>
      </c>
      <c r="V95" s="144">
        <v>43126</v>
      </c>
      <c r="W95" s="144">
        <v>43337</v>
      </c>
      <c r="X95" s="116">
        <v>536</v>
      </c>
      <c r="Y95" s="116" t="s">
        <v>4483</v>
      </c>
      <c r="Z95" s="144">
        <v>43336</v>
      </c>
      <c r="AA95" s="116">
        <v>550</v>
      </c>
      <c r="AB95" s="116" t="s">
        <v>4185</v>
      </c>
      <c r="AC95" s="144">
        <v>43444</v>
      </c>
      <c r="AD95" s="247" t="s">
        <v>4459</v>
      </c>
      <c r="AE95" s="144">
        <v>44180</v>
      </c>
      <c r="AF95" s="116" t="s">
        <v>82</v>
      </c>
      <c r="AG95" s="116" t="s">
        <v>39</v>
      </c>
      <c r="AH95" s="35" t="s">
        <v>3732</v>
      </c>
      <c r="AI95" s="144">
        <v>43626</v>
      </c>
      <c r="AJ95" s="116" t="s">
        <v>2121</v>
      </c>
      <c r="AK95" s="288" t="s">
        <v>41</v>
      </c>
      <c r="AL95" s="288" t="s">
        <v>41</v>
      </c>
      <c r="AM95" s="115" t="s">
        <v>1937</v>
      </c>
      <c r="AN95" s="116" t="s">
        <v>41</v>
      </c>
      <c r="AO95" s="116" t="s">
        <v>2647</v>
      </c>
      <c r="AP95" s="116" t="s">
        <v>2647</v>
      </c>
      <c r="AQ95" s="116" t="s">
        <v>2647</v>
      </c>
      <c r="AR95" s="116" t="s">
        <v>2647</v>
      </c>
      <c r="AS95" s="116" t="s">
        <v>2647</v>
      </c>
      <c r="AT95" s="116" t="s">
        <v>2647</v>
      </c>
      <c r="AU95" s="116" t="s">
        <v>2647</v>
      </c>
      <c r="AV95" s="116" t="s">
        <v>2647</v>
      </c>
      <c r="AW95" s="270" t="s">
        <v>4484</v>
      </c>
      <c r="AX95" s="270" t="s">
        <v>3895</v>
      </c>
      <c r="AY95" s="270" t="s">
        <v>3896</v>
      </c>
      <c r="AZ95" s="446" t="s">
        <v>4267</v>
      </c>
      <c r="BA95" s="12"/>
      <c r="BB95" s="12"/>
      <c r="BC95" s="12"/>
    </row>
    <row r="96" spans="1:55" s="6" customFormat="1" ht="23.25" customHeight="1" x14ac:dyDescent="0.25">
      <c r="A96" s="115">
        <v>95</v>
      </c>
      <c r="B96" s="116">
        <v>19410967</v>
      </c>
      <c r="C96" s="279" t="s">
        <v>4485</v>
      </c>
      <c r="D96" s="115" t="s">
        <v>4486</v>
      </c>
      <c r="E96" s="116" t="s">
        <v>2132</v>
      </c>
      <c r="F96" s="116" t="s">
        <v>3965</v>
      </c>
      <c r="G96" s="116" t="s">
        <v>3965</v>
      </c>
      <c r="H96" s="116" t="s">
        <v>1862</v>
      </c>
      <c r="I96" s="116" t="s">
        <v>1863</v>
      </c>
      <c r="J96" s="116">
        <v>338</v>
      </c>
      <c r="K96" s="116" t="s">
        <v>4487</v>
      </c>
      <c r="L96" s="116" t="s">
        <v>4488</v>
      </c>
      <c r="M96" s="116">
        <v>3162428989</v>
      </c>
      <c r="N96" s="116" t="s">
        <v>4489</v>
      </c>
      <c r="O96" s="116" t="s">
        <v>4490</v>
      </c>
      <c r="P96" s="116" t="s">
        <v>4491</v>
      </c>
      <c r="Q96" s="116" t="s">
        <v>4472</v>
      </c>
      <c r="R96" s="144">
        <v>43126</v>
      </c>
      <c r="S96" s="116">
        <v>320</v>
      </c>
      <c r="T96" s="144">
        <v>43126</v>
      </c>
      <c r="U96" s="116" t="s">
        <v>4492</v>
      </c>
      <c r="V96" s="144">
        <v>43126</v>
      </c>
      <c r="W96" s="144">
        <v>43465</v>
      </c>
      <c r="X96" s="116" t="s">
        <v>39</v>
      </c>
      <c r="Y96" s="116" t="s">
        <v>39</v>
      </c>
      <c r="Z96" s="116" t="s">
        <v>39</v>
      </c>
      <c r="AA96" s="116" t="s">
        <v>39</v>
      </c>
      <c r="AB96" s="116" t="s">
        <v>39</v>
      </c>
      <c r="AC96" s="116" t="s">
        <v>39</v>
      </c>
      <c r="AD96" s="116" t="s">
        <v>2330</v>
      </c>
      <c r="AE96" s="116" t="s">
        <v>39</v>
      </c>
      <c r="AF96" s="116" t="s">
        <v>82</v>
      </c>
      <c r="AG96" s="116" t="s">
        <v>39</v>
      </c>
      <c r="AH96" s="35" t="s">
        <v>3732</v>
      </c>
      <c r="AI96" s="144">
        <v>43646</v>
      </c>
      <c r="AJ96" s="588" t="s">
        <v>4197</v>
      </c>
      <c r="AK96" s="288"/>
      <c r="AL96" s="123" t="s">
        <v>39</v>
      </c>
      <c r="AM96" s="115" t="s">
        <v>39</v>
      </c>
      <c r="AN96" s="116" t="s">
        <v>39</v>
      </c>
      <c r="AO96" s="116" t="s">
        <v>39</v>
      </c>
      <c r="AP96" s="116" t="s">
        <v>39</v>
      </c>
      <c r="AQ96" s="116" t="s">
        <v>39</v>
      </c>
      <c r="AR96" s="116" t="s">
        <v>39</v>
      </c>
      <c r="AS96" s="116" t="s">
        <v>39</v>
      </c>
      <c r="AT96" s="270" t="s">
        <v>39</v>
      </c>
      <c r="AU96" s="270" t="s">
        <v>39</v>
      </c>
      <c r="AV96" s="270" t="s">
        <v>39</v>
      </c>
      <c r="AW96" s="270" t="s">
        <v>39</v>
      </c>
      <c r="AX96" s="270" t="s">
        <v>3787</v>
      </c>
      <c r="AY96" s="270" t="s">
        <v>3788</v>
      </c>
      <c r="AZ96" s="9"/>
      <c r="BA96" s="12"/>
      <c r="BB96" s="12"/>
      <c r="BC96" s="12"/>
    </row>
    <row r="97" spans="1:16384" s="6" customFormat="1" ht="28.5" customHeight="1" x14ac:dyDescent="0.25">
      <c r="A97" s="115">
        <v>96</v>
      </c>
      <c r="B97" s="116">
        <v>52433219</v>
      </c>
      <c r="C97" s="142" t="s">
        <v>4493</v>
      </c>
      <c r="D97" s="116" t="s">
        <v>4494</v>
      </c>
      <c r="E97" s="116" t="s">
        <v>1860</v>
      </c>
      <c r="F97" s="116" t="s">
        <v>4495</v>
      </c>
      <c r="G97" s="116" t="s">
        <v>4495</v>
      </c>
      <c r="H97" s="116" t="s">
        <v>1862</v>
      </c>
      <c r="I97" s="116" t="s">
        <v>1863</v>
      </c>
      <c r="J97" s="116">
        <v>337</v>
      </c>
      <c r="K97" s="116" t="s">
        <v>4496</v>
      </c>
      <c r="L97" s="116" t="s">
        <v>4497</v>
      </c>
      <c r="M97" s="116">
        <v>3108830699</v>
      </c>
      <c r="N97" s="116" t="s">
        <v>4498</v>
      </c>
      <c r="O97" s="116" t="s">
        <v>4309</v>
      </c>
      <c r="P97" s="116" t="s">
        <v>4310</v>
      </c>
      <c r="Q97" s="116" t="s">
        <v>1946</v>
      </c>
      <c r="R97" s="144">
        <v>43126</v>
      </c>
      <c r="S97" s="116">
        <v>321</v>
      </c>
      <c r="T97" s="144">
        <v>43126</v>
      </c>
      <c r="U97" s="116" t="s">
        <v>1927</v>
      </c>
      <c r="V97" s="144">
        <v>43126</v>
      </c>
      <c r="W97" s="144">
        <v>43337</v>
      </c>
      <c r="X97" s="116">
        <v>542</v>
      </c>
      <c r="Y97" s="116" t="s">
        <v>4499</v>
      </c>
      <c r="Z97" s="144">
        <v>43336</v>
      </c>
      <c r="AA97" s="116">
        <v>555</v>
      </c>
      <c r="AB97" s="116" t="s">
        <v>4185</v>
      </c>
      <c r="AC97" s="144">
        <v>43443</v>
      </c>
      <c r="AD97" s="116" t="s">
        <v>2330</v>
      </c>
      <c r="AE97" s="116" t="s">
        <v>39</v>
      </c>
      <c r="AF97" s="116" t="s">
        <v>82</v>
      </c>
      <c r="AG97" s="116" t="s">
        <v>39</v>
      </c>
      <c r="AH97" s="35" t="s">
        <v>3732</v>
      </c>
      <c r="AI97" s="144">
        <v>43524</v>
      </c>
      <c r="AJ97" s="116" t="s">
        <v>1941</v>
      </c>
      <c r="AK97" s="288"/>
      <c r="AL97" s="123" t="s">
        <v>39</v>
      </c>
      <c r="AM97" s="115" t="s">
        <v>39</v>
      </c>
      <c r="AN97" s="116" t="s">
        <v>39</v>
      </c>
      <c r="AO97" s="116" t="s">
        <v>39</v>
      </c>
      <c r="AP97" s="116" t="s">
        <v>39</v>
      </c>
      <c r="AQ97" s="116" t="s">
        <v>39</v>
      </c>
      <c r="AR97" s="116" t="s">
        <v>39</v>
      </c>
      <c r="AS97" s="116" t="s">
        <v>39</v>
      </c>
      <c r="AT97" s="270" t="s">
        <v>39</v>
      </c>
      <c r="AU97" s="270" t="s">
        <v>39</v>
      </c>
      <c r="AV97" s="270" t="s">
        <v>39</v>
      </c>
      <c r="AW97" s="270" t="s">
        <v>39</v>
      </c>
      <c r="AX97" s="270" t="s">
        <v>4313</v>
      </c>
      <c r="AY97" s="270" t="s">
        <v>4314</v>
      </c>
      <c r="AZ97" s="9" t="s">
        <v>1938</v>
      </c>
      <c r="BA97" s="12"/>
      <c r="BB97" s="12"/>
      <c r="BC97" s="12"/>
    </row>
    <row r="98" spans="1:16384" s="6" customFormat="1" ht="24" customHeight="1" x14ac:dyDescent="0.25">
      <c r="A98" s="115">
        <v>97</v>
      </c>
      <c r="B98" s="116">
        <v>52843102</v>
      </c>
      <c r="C98" s="116" t="s">
        <v>4500</v>
      </c>
      <c r="D98" s="116" t="s">
        <v>4501</v>
      </c>
      <c r="E98" s="116" t="s">
        <v>1860</v>
      </c>
      <c r="F98" s="116" t="s">
        <v>4502</v>
      </c>
      <c r="G98" s="116" t="s">
        <v>4503</v>
      </c>
      <c r="H98" s="116" t="s">
        <v>1862</v>
      </c>
      <c r="I98" s="116" t="s">
        <v>1863</v>
      </c>
      <c r="J98" s="116">
        <v>323</v>
      </c>
      <c r="K98" s="116" t="s">
        <v>4504</v>
      </c>
      <c r="L98" s="116" t="s">
        <v>4505</v>
      </c>
      <c r="M98" s="116">
        <v>3203014122</v>
      </c>
      <c r="N98" s="116" t="s">
        <v>39</v>
      </c>
      <c r="O98" s="116" t="s">
        <v>4481</v>
      </c>
      <c r="P98" s="116" t="s">
        <v>4482</v>
      </c>
      <c r="Q98" s="116" t="s">
        <v>1946</v>
      </c>
      <c r="R98" s="144">
        <v>43126</v>
      </c>
      <c r="S98" s="116">
        <v>324</v>
      </c>
      <c r="T98" s="144">
        <v>43126</v>
      </c>
      <c r="U98" s="116" t="s">
        <v>1912</v>
      </c>
      <c r="V98" s="144">
        <v>43195</v>
      </c>
      <c r="W98" s="144">
        <v>43408</v>
      </c>
      <c r="X98" s="116" t="s">
        <v>39</v>
      </c>
      <c r="Y98" s="116" t="s">
        <v>39</v>
      </c>
      <c r="Z98" s="116" t="s">
        <v>39</v>
      </c>
      <c r="AA98" s="116" t="s">
        <v>39</v>
      </c>
      <c r="AB98" s="116" t="s">
        <v>39</v>
      </c>
      <c r="AC98" s="116" t="s">
        <v>39</v>
      </c>
      <c r="AD98" s="116" t="s">
        <v>2330</v>
      </c>
      <c r="AE98" s="116" t="s">
        <v>39</v>
      </c>
      <c r="AF98" s="116" t="s">
        <v>82</v>
      </c>
      <c r="AG98" s="116" t="s">
        <v>39</v>
      </c>
      <c r="AH98" s="35" t="s">
        <v>3732</v>
      </c>
      <c r="AI98" s="144">
        <v>43592</v>
      </c>
      <c r="AJ98" s="588" t="s">
        <v>4197</v>
      </c>
      <c r="AK98" s="288"/>
      <c r="AL98" s="123" t="s">
        <v>39</v>
      </c>
      <c r="AM98" s="115" t="s">
        <v>1878</v>
      </c>
      <c r="AN98" s="116" t="s">
        <v>4506</v>
      </c>
      <c r="AO98" s="144">
        <v>43195</v>
      </c>
      <c r="AP98" s="116">
        <v>51871767</v>
      </c>
      <c r="AQ98" s="116" t="s">
        <v>4507</v>
      </c>
      <c r="AR98" s="116">
        <v>2721131</v>
      </c>
      <c r="AS98" s="116" t="s">
        <v>39</v>
      </c>
      <c r="AT98" s="270" t="s">
        <v>39</v>
      </c>
      <c r="AU98" s="270" t="s">
        <v>39</v>
      </c>
      <c r="AV98" s="270" t="s">
        <v>39</v>
      </c>
      <c r="AW98" s="270" t="s">
        <v>39</v>
      </c>
      <c r="AX98" s="270" t="s">
        <v>3895</v>
      </c>
      <c r="AY98" s="270" t="s">
        <v>3896</v>
      </c>
      <c r="AZ98" s="9"/>
      <c r="BA98" s="12"/>
      <c r="BB98" s="12"/>
      <c r="BC98" s="12"/>
    </row>
    <row r="99" spans="1:16384" s="6" customFormat="1" ht="32.25" customHeight="1" x14ac:dyDescent="0.25">
      <c r="A99" s="115">
        <v>98</v>
      </c>
      <c r="B99" s="116">
        <v>80060090</v>
      </c>
      <c r="C99" s="116" t="s">
        <v>4508</v>
      </c>
      <c r="D99" s="116" t="s">
        <v>4509</v>
      </c>
      <c r="E99" s="116" t="s">
        <v>1860</v>
      </c>
      <c r="F99" s="116" t="s">
        <v>4510</v>
      </c>
      <c r="G99" s="116" t="s">
        <v>4511</v>
      </c>
      <c r="H99" s="116" t="s">
        <v>1862</v>
      </c>
      <c r="I99" s="116" t="s">
        <v>1863</v>
      </c>
      <c r="J99" s="116">
        <v>319</v>
      </c>
      <c r="K99" s="116" t="s">
        <v>4512</v>
      </c>
      <c r="L99" s="116" t="s">
        <v>4513</v>
      </c>
      <c r="M99" s="116">
        <v>3759531</v>
      </c>
      <c r="N99" s="116" t="s">
        <v>39</v>
      </c>
      <c r="O99" s="116" t="s">
        <v>4309</v>
      </c>
      <c r="P99" s="116" t="s">
        <v>4310</v>
      </c>
      <c r="Q99" s="116" t="s">
        <v>1946</v>
      </c>
      <c r="R99" s="144">
        <v>43126</v>
      </c>
      <c r="S99" s="116">
        <v>323</v>
      </c>
      <c r="T99" s="144">
        <v>43126</v>
      </c>
      <c r="U99" s="116" t="s">
        <v>1927</v>
      </c>
      <c r="V99" s="144">
        <v>43150</v>
      </c>
      <c r="W99" s="144">
        <v>43361</v>
      </c>
      <c r="X99" s="116" t="s">
        <v>39</v>
      </c>
      <c r="Y99" s="116" t="s">
        <v>39</v>
      </c>
      <c r="Z99" s="116" t="s">
        <v>39</v>
      </c>
      <c r="AA99" s="116" t="s">
        <v>39</v>
      </c>
      <c r="AB99" s="116" t="s">
        <v>39</v>
      </c>
      <c r="AC99" s="116" t="s">
        <v>39</v>
      </c>
      <c r="AD99" s="116" t="s">
        <v>2330</v>
      </c>
      <c r="AE99" s="116" t="s">
        <v>39</v>
      </c>
      <c r="AF99" s="116" t="s">
        <v>82</v>
      </c>
      <c r="AG99" s="116" t="s">
        <v>39</v>
      </c>
      <c r="AH99" s="35" t="s">
        <v>3732</v>
      </c>
      <c r="AI99" s="144">
        <v>43565</v>
      </c>
      <c r="AJ99" s="588" t="s">
        <v>4197</v>
      </c>
      <c r="AK99" s="288"/>
      <c r="AL99" s="123" t="s">
        <v>39</v>
      </c>
      <c r="AM99" s="115" t="s">
        <v>1878</v>
      </c>
      <c r="AN99" s="116" t="s">
        <v>4514</v>
      </c>
      <c r="AO99" s="144">
        <v>43150</v>
      </c>
      <c r="AP99" s="116">
        <v>19272504</v>
      </c>
      <c r="AQ99" s="116" t="s">
        <v>4515</v>
      </c>
      <c r="AR99" s="116">
        <v>3164736024</v>
      </c>
      <c r="AS99" s="116" t="s">
        <v>39</v>
      </c>
      <c r="AT99" s="270" t="s">
        <v>39</v>
      </c>
      <c r="AU99" s="270" t="s">
        <v>39</v>
      </c>
      <c r="AV99" s="270" t="s">
        <v>39</v>
      </c>
      <c r="AW99" s="270" t="s">
        <v>39</v>
      </c>
      <c r="AX99" s="270" t="s">
        <v>4516</v>
      </c>
      <c r="AY99" s="270" t="s">
        <v>4517</v>
      </c>
      <c r="AZ99" s="9"/>
      <c r="BA99" s="12"/>
      <c r="BB99" s="12"/>
      <c r="BC99" s="12"/>
    </row>
    <row r="100" spans="1:16384" s="6" customFormat="1" ht="25.5" customHeight="1" x14ac:dyDescent="0.25">
      <c r="A100" s="115">
        <v>99</v>
      </c>
      <c r="B100" s="116">
        <v>8110072801</v>
      </c>
      <c r="C100" s="285" t="s">
        <v>4518</v>
      </c>
      <c r="D100" s="116" t="s">
        <v>4519</v>
      </c>
      <c r="E100" s="116" t="s">
        <v>541</v>
      </c>
      <c r="F100" s="116" t="s">
        <v>4520</v>
      </c>
      <c r="G100" s="116" t="s">
        <v>4521</v>
      </c>
      <c r="H100" s="116" t="s">
        <v>4522</v>
      </c>
      <c r="I100" s="116" t="s">
        <v>1863</v>
      </c>
      <c r="J100" s="116">
        <v>346</v>
      </c>
      <c r="K100" s="116" t="s">
        <v>4523</v>
      </c>
      <c r="L100" s="116" t="s">
        <v>4524</v>
      </c>
      <c r="M100" s="116">
        <v>4448518</v>
      </c>
      <c r="N100" s="116" t="s">
        <v>4525</v>
      </c>
      <c r="O100" s="116" t="s">
        <v>4526</v>
      </c>
      <c r="P100" s="116" t="s">
        <v>4527</v>
      </c>
      <c r="Q100" s="116" t="s">
        <v>2233</v>
      </c>
      <c r="R100" s="144">
        <v>43187</v>
      </c>
      <c r="S100" s="116">
        <v>393</v>
      </c>
      <c r="T100" s="144">
        <v>43187</v>
      </c>
      <c r="U100" s="116" t="s">
        <v>2015</v>
      </c>
      <c r="V100" s="144">
        <v>43188</v>
      </c>
      <c r="W100" s="144">
        <v>43462</v>
      </c>
      <c r="X100" s="116" t="s">
        <v>39</v>
      </c>
      <c r="Y100" s="116" t="s">
        <v>4528</v>
      </c>
      <c r="Z100" s="116" t="s">
        <v>39</v>
      </c>
      <c r="AA100" s="116" t="s">
        <v>39</v>
      </c>
      <c r="AB100" s="116" t="s">
        <v>39</v>
      </c>
      <c r="AC100" s="116" t="s">
        <v>39</v>
      </c>
      <c r="AD100" s="116" t="s">
        <v>1874</v>
      </c>
      <c r="AE100" s="116"/>
      <c r="AF100" s="116" t="s">
        <v>496</v>
      </c>
      <c r="AG100" s="116" t="s">
        <v>39</v>
      </c>
      <c r="AH100" s="35" t="s">
        <v>3732</v>
      </c>
      <c r="AI100" s="116" t="s">
        <v>39</v>
      </c>
      <c r="AJ100" s="116" t="s">
        <v>4529</v>
      </c>
      <c r="AK100" s="288"/>
      <c r="AL100" s="123">
        <v>94509491</v>
      </c>
      <c r="AM100" s="115" t="s">
        <v>39</v>
      </c>
      <c r="AN100" s="116" t="s">
        <v>39</v>
      </c>
      <c r="AO100" s="116" t="s">
        <v>39</v>
      </c>
      <c r="AP100" s="116" t="s">
        <v>39</v>
      </c>
      <c r="AQ100" s="116" t="s">
        <v>39</v>
      </c>
      <c r="AR100" s="116" t="s">
        <v>39</v>
      </c>
      <c r="AS100" s="116" t="s">
        <v>39</v>
      </c>
      <c r="AT100" s="270" t="s">
        <v>39</v>
      </c>
      <c r="AU100" s="270" t="s">
        <v>39</v>
      </c>
      <c r="AV100" s="270" t="s">
        <v>39</v>
      </c>
      <c r="AW100" s="270" t="s">
        <v>39</v>
      </c>
      <c r="AX100" s="270" t="s">
        <v>39</v>
      </c>
      <c r="AY100" s="270" t="s">
        <v>39</v>
      </c>
      <c r="AZ100" s="9"/>
      <c r="BA100" s="12"/>
      <c r="BB100" s="12"/>
      <c r="BC100" s="12"/>
    </row>
    <row r="101" spans="1:16384" s="6" customFormat="1" ht="30" customHeight="1" x14ac:dyDescent="0.25">
      <c r="A101" s="115">
        <v>100</v>
      </c>
      <c r="B101" s="116">
        <v>112528025</v>
      </c>
      <c r="C101" s="447" t="s">
        <v>4530</v>
      </c>
      <c r="D101" s="116" t="s">
        <v>4531</v>
      </c>
      <c r="E101" s="116" t="s">
        <v>741</v>
      </c>
      <c r="F101" s="116" t="s">
        <v>2691</v>
      </c>
      <c r="G101" s="116" t="s">
        <v>2691</v>
      </c>
      <c r="H101" s="116" t="s">
        <v>2715</v>
      </c>
      <c r="I101" s="116" t="s">
        <v>2692</v>
      </c>
      <c r="J101" s="116">
        <v>366</v>
      </c>
      <c r="K101" s="116" t="s">
        <v>4532</v>
      </c>
      <c r="L101" s="116" t="s">
        <v>4533</v>
      </c>
      <c r="M101" s="116">
        <v>3107823730</v>
      </c>
      <c r="N101" s="116" t="s">
        <v>1311</v>
      </c>
      <c r="O101" s="116" t="s">
        <v>4534</v>
      </c>
      <c r="P101" s="116" t="s">
        <v>4535</v>
      </c>
      <c r="Q101" s="116" t="s">
        <v>4536</v>
      </c>
      <c r="R101" s="144">
        <v>43187</v>
      </c>
      <c r="S101" s="116">
        <v>406</v>
      </c>
      <c r="T101" s="116" t="s">
        <v>39</v>
      </c>
      <c r="U101" s="116" t="s">
        <v>1814</v>
      </c>
      <c r="V101" s="144">
        <v>43192</v>
      </c>
      <c r="W101" s="144">
        <v>43497</v>
      </c>
      <c r="X101" s="116" t="s">
        <v>39</v>
      </c>
      <c r="Y101" s="116" t="s">
        <v>4537</v>
      </c>
      <c r="Z101" s="116" t="s">
        <v>4538</v>
      </c>
      <c r="AA101" s="116" t="s">
        <v>39</v>
      </c>
      <c r="AB101" s="116" t="s">
        <v>39</v>
      </c>
      <c r="AC101" s="116" t="s">
        <v>39</v>
      </c>
      <c r="AD101" s="116" t="s">
        <v>1874</v>
      </c>
      <c r="AE101" s="144">
        <v>43676</v>
      </c>
      <c r="AF101" s="116" t="s">
        <v>496</v>
      </c>
      <c r="AG101" s="116" t="s">
        <v>39</v>
      </c>
      <c r="AH101" s="35" t="s">
        <v>3732</v>
      </c>
      <c r="AI101" s="116" t="s">
        <v>39</v>
      </c>
      <c r="AJ101" s="116" t="s">
        <v>1941</v>
      </c>
      <c r="AK101" s="288"/>
      <c r="AL101" s="123" t="s">
        <v>39</v>
      </c>
      <c r="AM101" s="115" t="s">
        <v>39</v>
      </c>
      <c r="AN101" s="116" t="s">
        <v>39</v>
      </c>
      <c r="AO101" s="116" t="s">
        <v>39</v>
      </c>
      <c r="AP101" s="116" t="s">
        <v>39</v>
      </c>
      <c r="AQ101" s="116" t="s">
        <v>39</v>
      </c>
      <c r="AR101" s="116" t="s">
        <v>39</v>
      </c>
      <c r="AS101" s="116" t="s">
        <v>39</v>
      </c>
      <c r="AT101" s="270" t="s">
        <v>39</v>
      </c>
      <c r="AU101" s="270" t="s">
        <v>39</v>
      </c>
      <c r="AV101" s="270" t="s">
        <v>39</v>
      </c>
      <c r="AW101" s="270" t="s">
        <v>39</v>
      </c>
      <c r="AX101" s="270" t="s">
        <v>39</v>
      </c>
      <c r="AY101" s="270" t="s">
        <v>39</v>
      </c>
      <c r="AZ101" s="9" t="s">
        <v>1938</v>
      </c>
      <c r="BA101" s="12"/>
      <c r="BB101" s="12"/>
      <c r="BC101" s="12"/>
    </row>
    <row r="102" spans="1:16384" s="6" customFormat="1" ht="26.25" customHeight="1" x14ac:dyDescent="0.25">
      <c r="A102" s="115">
        <v>101</v>
      </c>
      <c r="B102" s="116">
        <v>8300319767</v>
      </c>
      <c r="C102" s="116" t="s">
        <v>4539</v>
      </c>
      <c r="D102" s="116" t="s">
        <v>4540</v>
      </c>
      <c r="E102" s="116" t="s">
        <v>541</v>
      </c>
      <c r="F102" s="116" t="s">
        <v>4541</v>
      </c>
      <c r="G102" s="116" t="s">
        <v>4541</v>
      </c>
      <c r="H102" s="116" t="s">
        <v>2715</v>
      </c>
      <c r="I102" s="116" t="s">
        <v>1863</v>
      </c>
      <c r="J102" s="116">
        <v>406</v>
      </c>
      <c r="K102" s="116" t="s">
        <v>4542</v>
      </c>
      <c r="L102" s="116" t="s">
        <v>550</v>
      </c>
      <c r="M102" s="116">
        <v>7434314</v>
      </c>
      <c r="N102" s="116" t="s">
        <v>547</v>
      </c>
      <c r="O102" s="116" t="s">
        <v>4543</v>
      </c>
      <c r="P102" s="116" t="s">
        <v>4544</v>
      </c>
      <c r="Q102" s="116" t="s">
        <v>1961</v>
      </c>
      <c r="R102" s="144">
        <v>43213</v>
      </c>
      <c r="S102" s="116">
        <v>437</v>
      </c>
      <c r="T102" s="144">
        <v>43222</v>
      </c>
      <c r="U102" s="116" t="s">
        <v>3648</v>
      </c>
      <c r="V102" s="144">
        <v>43222</v>
      </c>
      <c r="W102" s="144">
        <v>43465</v>
      </c>
      <c r="X102" s="116">
        <v>708</v>
      </c>
      <c r="Y102" s="116" t="s">
        <v>4545</v>
      </c>
      <c r="Z102" s="116" t="s">
        <v>4546</v>
      </c>
      <c r="AA102" s="116" t="s">
        <v>4547</v>
      </c>
      <c r="AB102" s="116" t="s">
        <v>4548</v>
      </c>
      <c r="AC102" s="116" t="s">
        <v>4549</v>
      </c>
      <c r="AD102" s="116" t="s">
        <v>1874</v>
      </c>
      <c r="AE102" s="144">
        <v>43645</v>
      </c>
      <c r="AF102" s="116" t="s">
        <v>496</v>
      </c>
      <c r="AG102" s="116" t="s">
        <v>39</v>
      </c>
      <c r="AH102" s="35" t="s">
        <v>3732</v>
      </c>
      <c r="AI102" s="116" t="s">
        <v>4550</v>
      </c>
      <c r="AJ102" s="116" t="s">
        <v>2121</v>
      </c>
      <c r="AK102" s="288" t="s">
        <v>545</v>
      </c>
      <c r="AL102" s="123">
        <v>79432817</v>
      </c>
      <c r="AM102" s="115" t="s">
        <v>1937</v>
      </c>
      <c r="AN102" s="116" t="s">
        <v>41</v>
      </c>
      <c r="AO102" s="116" t="s">
        <v>2647</v>
      </c>
      <c r="AP102" s="116" t="s">
        <v>2647</v>
      </c>
      <c r="AQ102" s="116" t="s">
        <v>2647</v>
      </c>
      <c r="AR102" s="116" t="s">
        <v>2647</v>
      </c>
      <c r="AS102" s="116" t="s">
        <v>2647</v>
      </c>
      <c r="AT102" s="116" t="s">
        <v>2647</v>
      </c>
      <c r="AU102" s="116" t="s">
        <v>2647</v>
      </c>
      <c r="AV102" s="116" t="s">
        <v>2647</v>
      </c>
      <c r="AW102" s="271">
        <v>43585</v>
      </c>
      <c r="AX102" s="116" t="s">
        <v>2647</v>
      </c>
      <c r="AY102" s="270" t="s">
        <v>4551</v>
      </c>
      <c r="AZ102" s="446" t="s">
        <v>4552</v>
      </c>
      <c r="BA102" s="12"/>
      <c r="BB102" s="12"/>
      <c r="BC102" s="12"/>
    </row>
    <row r="103" spans="1:16384" s="6" customFormat="1" ht="24" customHeight="1" x14ac:dyDescent="0.25">
      <c r="A103" s="115">
        <v>102</v>
      </c>
      <c r="B103" s="116">
        <v>80222117</v>
      </c>
      <c r="C103" s="116" t="s">
        <v>4553</v>
      </c>
      <c r="D103" s="116" t="s">
        <v>4554</v>
      </c>
      <c r="E103" s="116" t="s">
        <v>3202</v>
      </c>
      <c r="F103" s="116" t="s">
        <v>4555</v>
      </c>
      <c r="G103" s="116" t="s">
        <v>4555</v>
      </c>
      <c r="H103" s="116" t="s">
        <v>2715</v>
      </c>
      <c r="I103" s="116" t="s">
        <v>1863</v>
      </c>
      <c r="J103" s="116">
        <v>415</v>
      </c>
      <c r="K103" s="116" t="s">
        <v>4556</v>
      </c>
      <c r="L103" s="116" t="s">
        <v>4557</v>
      </c>
      <c r="M103" s="116">
        <v>7495787</v>
      </c>
      <c r="N103" s="116" t="s">
        <v>4558</v>
      </c>
      <c r="O103" s="116" t="s">
        <v>4559</v>
      </c>
      <c r="P103" s="116" t="s">
        <v>4560</v>
      </c>
      <c r="Q103" s="116" t="s">
        <v>2065</v>
      </c>
      <c r="R103" s="144">
        <v>43241</v>
      </c>
      <c r="S103" s="116">
        <v>447</v>
      </c>
      <c r="T103" s="144">
        <v>43242</v>
      </c>
      <c r="U103" s="116" t="s">
        <v>4400</v>
      </c>
      <c r="V103" s="144">
        <v>43245</v>
      </c>
      <c r="W103" s="144">
        <v>43252</v>
      </c>
      <c r="X103" s="116" t="s">
        <v>41</v>
      </c>
      <c r="Y103" s="116" t="s">
        <v>41</v>
      </c>
      <c r="Z103" s="116" t="s">
        <v>41</v>
      </c>
      <c r="AA103" s="116" t="s">
        <v>41</v>
      </c>
      <c r="AB103" s="116" t="s">
        <v>41</v>
      </c>
      <c r="AC103" s="144">
        <v>43245</v>
      </c>
      <c r="AD103" s="116" t="s">
        <v>1874</v>
      </c>
      <c r="AE103" s="144">
        <v>43493</v>
      </c>
      <c r="AF103" s="116" t="s">
        <v>82</v>
      </c>
      <c r="AG103" s="116" t="s">
        <v>39</v>
      </c>
      <c r="AH103" s="35" t="s">
        <v>3732</v>
      </c>
      <c r="AI103" s="144">
        <v>44341</v>
      </c>
      <c r="AJ103" s="289" t="s">
        <v>3976</v>
      </c>
      <c r="AK103" s="288"/>
      <c r="AL103" s="123" t="s">
        <v>39</v>
      </c>
      <c r="AM103" s="115" t="s">
        <v>39</v>
      </c>
      <c r="AN103" s="116" t="s">
        <v>39</v>
      </c>
      <c r="AO103" s="116" t="s">
        <v>39</v>
      </c>
      <c r="AP103" s="116" t="s">
        <v>39</v>
      </c>
      <c r="AQ103" s="116" t="s">
        <v>39</v>
      </c>
      <c r="AR103" s="116" t="s">
        <v>39</v>
      </c>
      <c r="AS103" s="116" t="s">
        <v>39</v>
      </c>
      <c r="AT103" s="270" t="s">
        <v>39</v>
      </c>
      <c r="AU103" s="270" t="s">
        <v>39</v>
      </c>
      <c r="AV103" s="270" t="s">
        <v>39</v>
      </c>
      <c r="AW103" s="270" t="s">
        <v>39</v>
      </c>
      <c r="AX103" s="270" t="s">
        <v>39</v>
      </c>
      <c r="AY103" s="270">
        <v>0</v>
      </c>
      <c r="AZ103" s="9"/>
      <c r="BA103" s="12"/>
      <c r="BB103" s="12"/>
      <c r="BC103" s="12"/>
    </row>
    <row r="104" spans="1:16384" s="6" customFormat="1" ht="40.5" customHeight="1" x14ac:dyDescent="0.25">
      <c r="A104" s="115">
        <v>103</v>
      </c>
      <c r="B104" s="116">
        <v>9000045351</v>
      </c>
      <c r="C104" s="116" t="s">
        <v>4561</v>
      </c>
      <c r="D104" s="116" t="s">
        <v>4562</v>
      </c>
      <c r="E104" s="116" t="s">
        <v>2883</v>
      </c>
      <c r="F104" s="116" t="s">
        <v>3203</v>
      </c>
      <c r="G104" s="116" t="s">
        <v>3203</v>
      </c>
      <c r="H104" s="116" t="s">
        <v>4522</v>
      </c>
      <c r="I104" s="116" t="s">
        <v>1863</v>
      </c>
      <c r="J104" s="116">
        <v>447</v>
      </c>
      <c r="K104" s="116" t="s">
        <v>4563</v>
      </c>
      <c r="L104" s="116" t="s">
        <v>4564</v>
      </c>
      <c r="M104" s="116">
        <v>3144788609</v>
      </c>
      <c r="N104" s="116" t="s">
        <v>39</v>
      </c>
      <c r="O104" s="116" t="s">
        <v>4565</v>
      </c>
      <c r="P104" s="116" t="s">
        <v>4566</v>
      </c>
      <c r="Q104" s="116" t="s">
        <v>2770</v>
      </c>
      <c r="R104" s="144">
        <v>43308</v>
      </c>
      <c r="S104" s="116">
        <v>520</v>
      </c>
      <c r="T104" s="144">
        <v>43311</v>
      </c>
      <c r="U104" s="116" t="s">
        <v>4567</v>
      </c>
      <c r="V104" s="144">
        <v>43435</v>
      </c>
      <c r="W104" s="144">
        <v>43464</v>
      </c>
      <c r="X104" s="116" t="s">
        <v>39</v>
      </c>
      <c r="Y104" s="116" t="s">
        <v>39</v>
      </c>
      <c r="Z104" s="116" t="s">
        <v>39</v>
      </c>
      <c r="AA104" s="116" t="s">
        <v>39</v>
      </c>
      <c r="AB104" s="116" t="s">
        <v>39</v>
      </c>
      <c r="AC104" s="116" t="s">
        <v>39</v>
      </c>
      <c r="AD104" s="116" t="s">
        <v>1874</v>
      </c>
      <c r="AE104" s="144">
        <v>43493</v>
      </c>
      <c r="AF104" s="116" t="s">
        <v>82</v>
      </c>
      <c r="AG104" s="116" t="s">
        <v>39</v>
      </c>
      <c r="AH104" s="35" t="s">
        <v>3732</v>
      </c>
      <c r="AI104" s="116" t="s">
        <v>39</v>
      </c>
      <c r="AJ104" s="116" t="s">
        <v>4568</v>
      </c>
      <c r="AK104" s="288"/>
      <c r="AL104" s="123" t="s">
        <v>39</v>
      </c>
      <c r="AM104" s="115" t="s">
        <v>39</v>
      </c>
      <c r="AN104" s="116" t="s">
        <v>39</v>
      </c>
      <c r="AO104" s="116" t="s">
        <v>39</v>
      </c>
      <c r="AP104" s="116" t="s">
        <v>39</v>
      </c>
      <c r="AQ104" s="116" t="s">
        <v>39</v>
      </c>
      <c r="AR104" s="116" t="s">
        <v>39</v>
      </c>
      <c r="AS104" s="116" t="s">
        <v>39</v>
      </c>
      <c r="AT104" s="270" t="s">
        <v>39</v>
      </c>
      <c r="AU104" s="275" t="s">
        <v>39</v>
      </c>
      <c r="AV104" s="270" t="s">
        <v>39</v>
      </c>
      <c r="AW104" s="270" t="s">
        <v>39</v>
      </c>
      <c r="AX104" s="270" t="s">
        <v>39</v>
      </c>
      <c r="AY104" s="270" t="s">
        <v>39</v>
      </c>
      <c r="AZ104" s="9"/>
      <c r="BA104" s="12"/>
      <c r="BB104" s="12"/>
      <c r="BC104" s="12"/>
    </row>
    <row r="105" spans="1:16384" s="6" customFormat="1" ht="41.25" customHeight="1" x14ac:dyDescent="0.25">
      <c r="A105" s="115">
        <v>104</v>
      </c>
      <c r="B105" s="116">
        <v>9006408360</v>
      </c>
      <c r="C105" s="116" t="s">
        <v>4569</v>
      </c>
      <c r="D105" s="116" t="s">
        <v>4570</v>
      </c>
      <c r="E105" s="116" t="s">
        <v>541</v>
      </c>
      <c r="F105" s="116" t="s">
        <v>4571</v>
      </c>
      <c r="G105" s="116" t="s">
        <v>4572</v>
      </c>
      <c r="H105" s="116" t="s">
        <v>4573</v>
      </c>
      <c r="I105" s="116" t="s">
        <v>4574</v>
      </c>
      <c r="J105" s="116">
        <v>446</v>
      </c>
      <c r="K105" s="116" t="s">
        <v>4575</v>
      </c>
      <c r="L105" s="116" t="s">
        <v>4576</v>
      </c>
      <c r="M105" s="116">
        <v>3124813000</v>
      </c>
      <c r="N105" s="116" t="s">
        <v>39</v>
      </c>
      <c r="O105" s="116" t="s">
        <v>4577</v>
      </c>
      <c r="P105" s="116" t="s">
        <v>4578</v>
      </c>
      <c r="Q105" s="116" t="s">
        <v>2349</v>
      </c>
      <c r="R105" s="144">
        <v>43335</v>
      </c>
      <c r="S105" s="116">
        <v>529</v>
      </c>
      <c r="T105" s="144">
        <v>43325</v>
      </c>
      <c r="U105" s="116" t="s">
        <v>3429</v>
      </c>
      <c r="V105" s="144">
        <v>43325</v>
      </c>
      <c r="W105" s="144">
        <v>43508</v>
      </c>
      <c r="X105" s="116" t="s">
        <v>39</v>
      </c>
      <c r="Y105" s="116" t="s">
        <v>39</v>
      </c>
      <c r="Z105" s="116" t="s">
        <v>39</v>
      </c>
      <c r="AA105" s="116" t="s">
        <v>39</v>
      </c>
      <c r="AB105" s="116" t="s">
        <v>4579</v>
      </c>
      <c r="AC105" s="144">
        <v>43811</v>
      </c>
      <c r="AD105" s="116" t="s">
        <v>1874</v>
      </c>
      <c r="AE105" s="116" t="s">
        <v>39</v>
      </c>
      <c r="AF105" s="116" t="s">
        <v>496</v>
      </c>
      <c r="AG105" s="116" t="s">
        <v>39</v>
      </c>
      <c r="AH105" s="35" t="s">
        <v>3732</v>
      </c>
      <c r="AI105" s="144">
        <v>43621</v>
      </c>
      <c r="AJ105" s="116" t="s">
        <v>1941</v>
      </c>
      <c r="AK105" s="288"/>
      <c r="AL105" s="123">
        <v>42271412</v>
      </c>
      <c r="AM105" s="115" t="s">
        <v>39</v>
      </c>
      <c r="AN105" s="116" t="s">
        <v>39</v>
      </c>
      <c r="AO105" s="116" t="s">
        <v>39</v>
      </c>
      <c r="AP105" s="116" t="s">
        <v>39</v>
      </c>
      <c r="AQ105" s="116" t="s">
        <v>39</v>
      </c>
      <c r="AR105" s="116" t="s">
        <v>39</v>
      </c>
      <c r="AS105" s="116" t="s">
        <v>39</v>
      </c>
      <c r="AT105" s="270" t="s">
        <v>39</v>
      </c>
      <c r="AU105" s="273" t="s">
        <v>39</v>
      </c>
      <c r="AV105" s="270" t="s">
        <v>39</v>
      </c>
      <c r="AW105" s="270" t="s">
        <v>39</v>
      </c>
      <c r="AX105" s="270" t="s">
        <v>39</v>
      </c>
      <c r="AY105" s="270" t="s">
        <v>39</v>
      </c>
      <c r="AZ105" s="9" t="s">
        <v>1938</v>
      </c>
      <c r="BA105" s="12"/>
      <c r="BB105" s="12"/>
      <c r="BC105" s="12"/>
    </row>
    <row r="106" spans="1:16384" s="6" customFormat="1" ht="45" customHeight="1" x14ac:dyDescent="0.25">
      <c r="A106" s="115">
        <v>105</v>
      </c>
      <c r="B106" s="116">
        <v>9002099309</v>
      </c>
      <c r="C106" s="116" t="s">
        <v>4580</v>
      </c>
      <c r="D106" s="116" t="s">
        <v>4581</v>
      </c>
      <c r="E106" s="116" t="s">
        <v>2883</v>
      </c>
      <c r="F106" s="116" t="s">
        <v>4582</v>
      </c>
      <c r="G106" s="116" t="s">
        <v>4583</v>
      </c>
      <c r="H106" s="116" t="s">
        <v>2715</v>
      </c>
      <c r="I106" s="116" t="s">
        <v>1863</v>
      </c>
      <c r="J106" s="116">
        <v>519</v>
      </c>
      <c r="K106" s="116" t="s">
        <v>4584</v>
      </c>
      <c r="L106" s="116" t="s">
        <v>4585</v>
      </c>
      <c r="M106" s="116">
        <v>3224414600</v>
      </c>
      <c r="N106" s="116" t="s">
        <v>39</v>
      </c>
      <c r="O106" s="116" t="s">
        <v>4586</v>
      </c>
      <c r="P106" s="116" t="s">
        <v>4587</v>
      </c>
      <c r="Q106" s="116" t="s">
        <v>2770</v>
      </c>
      <c r="R106" s="144">
        <v>43333</v>
      </c>
      <c r="S106" s="116">
        <v>576</v>
      </c>
      <c r="T106" s="144">
        <v>43374</v>
      </c>
      <c r="U106" s="116" t="s">
        <v>4588</v>
      </c>
      <c r="V106" s="144">
        <v>43374</v>
      </c>
      <c r="W106" s="144">
        <v>43404</v>
      </c>
      <c r="X106" s="116" t="s">
        <v>39</v>
      </c>
      <c r="Y106" s="116" t="s">
        <v>39</v>
      </c>
      <c r="Z106" s="116" t="s">
        <v>39</v>
      </c>
      <c r="AA106" s="116" t="s">
        <v>39</v>
      </c>
      <c r="AB106" s="116" t="s">
        <v>39</v>
      </c>
      <c r="AC106" s="116" t="s">
        <v>39</v>
      </c>
      <c r="AD106" s="116" t="s">
        <v>4589</v>
      </c>
      <c r="AE106" s="116" t="s">
        <v>39</v>
      </c>
      <c r="AF106" s="116" t="s">
        <v>82</v>
      </c>
      <c r="AG106" s="116" t="s">
        <v>39</v>
      </c>
      <c r="AH106" s="35" t="s">
        <v>4590</v>
      </c>
      <c r="AI106" s="116" t="s">
        <v>39</v>
      </c>
      <c r="AJ106" s="289" t="s">
        <v>4591</v>
      </c>
      <c r="AK106" s="288"/>
      <c r="AL106" s="123">
        <v>52507772</v>
      </c>
      <c r="AM106" s="115" t="s">
        <v>39</v>
      </c>
      <c r="AN106" s="116" t="s">
        <v>39</v>
      </c>
      <c r="AO106" s="116" t="s">
        <v>39</v>
      </c>
      <c r="AP106" s="116" t="s">
        <v>39</v>
      </c>
      <c r="AQ106" s="116" t="s">
        <v>39</v>
      </c>
      <c r="AR106" s="116" t="s">
        <v>39</v>
      </c>
      <c r="AS106" s="116" t="s">
        <v>39</v>
      </c>
      <c r="AT106" s="270" t="s">
        <v>39</v>
      </c>
      <c r="AU106" s="270" t="s">
        <v>39</v>
      </c>
      <c r="AV106" s="270" t="s">
        <v>39</v>
      </c>
      <c r="AW106" s="270" t="s">
        <v>39</v>
      </c>
      <c r="AX106" s="270" t="s">
        <v>39</v>
      </c>
      <c r="AY106" s="270" t="s">
        <v>39</v>
      </c>
      <c r="AZ106" s="9"/>
      <c r="BA106" s="12"/>
      <c r="BB106" s="12"/>
      <c r="BC106" s="12"/>
    </row>
    <row r="107" spans="1:16384" s="6" customFormat="1" ht="28.5" customHeight="1" x14ac:dyDescent="0.25">
      <c r="A107" s="115">
        <v>106</v>
      </c>
      <c r="B107" s="116" t="s">
        <v>4592</v>
      </c>
      <c r="C107" s="116" t="s">
        <v>4593</v>
      </c>
      <c r="D107" s="285" t="s">
        <v>4594</v>
      </c>
      <c r="E107" s="116" t="s">
        <v>1860</v>
      </c>
      <c r="F107" s="116" t="s">
        <v>4595</v>
      </c>
      <c r="G107" s="116" t="s">
        <v>4596</v>
      </c>
      <c r="H107" s="116" t="s">
        <v>2715</v>
      </c>
      <c r="I107" s="116" t="s">
        <v>1336</v>
      </c>
      <c r="J107" s="116">
        <v>492</v>
      </c>
      <c r="K107" s="116" t="s">
        <v>4597</v>
      </c>
      <c r="L107" s="116" t="s">
        <v>4598</v>
      </c>
      <c r="M107" s="280" t="s">
        <v>1758</v>
      </c>
      <c r="N107" s="116" t="s">
        <v>4599</v>
      </c>
      <c r="O107" s="116" t="s">
        <v>4600</v>
      </c>
      <c r="P107" s="116" t="s">
        <v>4601</v>
      </c>
      <c r="Q107" s="116" t="s">
        <v>3086</v>
      </c>
      <c r="R107" s="144">
        <v>43335</v>
      </c>
      <c r="S107" s="116">
        <v>574</v>
      </c>
      <c r="T107" s="144">
        <v>43298</v>
      </c>
      <c r="U107" s="116" t="s">
        <v>3444</v>
      </c>
      <c r="V107" s="144">
        <v>43360</v>
      </c>
      <c r="W107" s="144">
        <v>43420</v>
      </c>
      <c r="X107" s="116" t="s">
        <v>39</v>
      </c>
      <c r="Y107" s="116" t="s">
        <v>39</v>
      </c>
      <c r="Z107" s="116" t="s">
        <v>39</v>
      </c>
      <c r="AA107" s="116" t="s">
        <v>39</v>
      </c>
      <c r="AB107" s="116" t="s">
        <v>39</v>
      </c>
      <c r="AC107" s="116" t="s">
        <v>39</v>
      </c>
      <c r="AD107" s="116" t="s">
        <v>1874</v>
      </c>
      <c r="AE107" s="144">
        <v>43599</v>
      </c>
      <c r="AF107" s="116" t="s">
        <v>82</v>
      </c>
      <c r="AG107" s="116" t="s">
        <v>39</v>
      </c>
      <c r="AH107" s="35" t="s">
        <v>3732</v>
      </c>
      <c r="AI107" s="116" t="s">
        <v>39</v>
      </c>
      <c r="AJ107" s="116" t="s">
        <v>4568</v>
      </c>
      <c r="AK107" s="288"/>
      <c r="AL107" s="123" t="s">
        <v>39</v>
      </c>
      <c r="AM107" s="115" t="s">
        <v>39</v>
      </c>
      <c r="AN107" s="116" t="s">
        <v>39</v>
      </c>
      <c r="AO107" s="116" t="s">
        <v>39</v>
      </c>
      <c r="AP107" s="116" t="s">
        <v>39</v>
      </c>
      <c r="AQ107" s="116" t="s">
        <v>39</v>
      </c>
      <c r="AR107" s="116" t="s">
        <v>39</v>
      </c>
      <c r="AS107" s="116" t="s">
        <v>39</v>
      </c>
      <c r="AT107" s="270" t="s">
        <v>39</v>
      </c>
      <c r="AU107" s="270" t="s">
        <v>39</v>
      </c>
      <c r="AV107" s="270" t="s">
        <v>39</v>
      </c>
      <c r="AW107" s="270" t="s">
        <v>39</v>
      </c>
      <c r="AX107" s="270" t="s">
        <v>39</v>
      </c>
      <c r="AY107" s="270" t="s">
        <v>39</v>
      </c>
      <c r="AZ107" s="9"/>
      <c r="BA107" s="12"/>
      <c r="BB107" s="12"/>
      <c r="BC107" s="12"/>
    </row>
    <row r="108" spans="1:16384" s="6" customFormat="1" ht="37.5" customHeight="1" x14ac:dyDescent="0.25">
      <c r="A108" s="115">
        <v>107</v>
      </c>
      <c r="B108" s="116">
        <v>1121835660</v>
      </c>
      <c r="C108" s="285" t="s">
        <v>4602</v>
      </c>
      <c r="D108" s="116" t="s">
        <v>4603</v>
      </c>
      <c r="E108" s="116" t="s">
        <v>1860</v>
      </c>
      <c r="F108" s="116" t="s">
        <v>4604</v>
      </c>
      <c r="G108" s="116" t="s">
        <v>4604</v>
      </c>
      <c r="H108" s="116" t="s">
        <v>1862</v>
      </c>
      <c r="I108" s="116" t="s">
        <v>1863</v>
      </c>
      <c r="J108" s="116">
        <v>554</v>
      </c>
      <c r="K108" s="116" t="s">
        <v>4605</v>
      </c>
      <c r="L108" s="116" t="s">
        <v>4606</v>
      </c>
      <c r="M108" s="116">
        <v>3155003292</v>
      </c>
      <c r="N108" s="116" t="s">
        <v>39</v>
      </c>
      <c r="O108" s="116" t="s">
        <v>4607</v>
      </c>
      <c r="P108" s="116" t="s">
        <v>4608</v>
      </c>
      <c r="Q108" s="116" t="s">
        <v>2198</v>
      </c>
      <c r="R108" s="144">
        <v>43342</v>
      </c>
      <c r="S108" s="116">
        <v>573</v>
      </c>
      <c r="T108" s="144">
        <v>43342</v>
      </c>
      <c r="U108" s="116" t="s">
        <v>3234</v>
      </c>
      <c r="V108" s="144">
        <v>43342</v>
      </c>
      <c r="W108" s="144">
        <v>43463</v>
      </c>
      <c r="X108" s="131" t="s">
        <v>39</v>
      </c>
      <c r="Y108" s="131" t="s">
        <v>39</v>
      </c>
      <c r="Z108" s="131" t="s">
        <v>39</v>
      </c>
      <c r="AA108" s="131" t="s">
        <v>39</v>
      </c>
      <c r="AB108" s="131" t="s">
        <v>39</v>
      </c>
      <c r="AC108" s="131" t="s">
        <v>39</v>
      </c>
      <c r="AD108" s="116" t="s">
        <v>2330</v>
      </c>
      <c r="AE108" s="131" t="s">
        <v>39</v>
      </c>
      <c r="AF108" s="131" t="s">
        <v>82</v>
      </c>
      <c r="AG108" s="131" t="s">
        <v>39</v>
      </c>
      <c r="AH108" s="35" t="s">
        <v>3732</v>
      </c>
      <c r="AI108" s="281">
        <v>43651</v>
      </c>
      <c r="AJ108" s="63" t="s">
        <v>4197</v>
      </c>
      <c r="AK108" s="288"/>
      <c r="AL108" s="123" t="s">
        <v>39</v>
      </c>
      <c r="AM108" s="115" t="s">
        <v>39</v>
      </c>
      <c r="AN108" s="116" t="s">
        <v>39</v>
      </c>
      <c r="AO108" s="116" t="s">
        <v>39</v>
      </c>
      <c r="AP108" s="116" t="s">
        <v>39</v>
      </c>
      <c r="AQ108" s="116" t="s">
        <v>39</v>
      </c>
      <c r="AR108" s="116" t="s">
        <v>39</v>
      </c>
      <c r="AS108" s="116" t="s">
        <v>39</v>
      </c>
      <c r="AT108" s="270" t="s">
        <v>39</v>
      </c>
      <c r="AU108" s="270" t="s">
        <v>39</v>
      </c>
      <c r="AV108" s="270" t="s">
        <v>39</v>
      </c>
      <c r="AW108" s="270" t="s">
        <v>39</v>
      </c>
      <c r="AX108" s="270" t="s">
        <v>4609</v>
      </c>
      <c r="AY108" s="270" t="s">
        <v>4610</v>
      </c>
      <c r="AZ108" s="9"/>
      <c r="BA108" s="12"/>
      <c r="BB108" s="12"/>
      <c r="BC108" s="12"/>
    </row>
    <row r="109" spans="1:16384" s="6" customFormat="1" ht="26.25" customHeight="1" x14ac:dyDescent="0.25">
      <c r="A109" s="115">
        <v>108</v>
      </c>
      <c r="B109" s="116">
        <v>1022335275</v>
      </c>
      <c r="C109" s="116" t="s">
        <v>4611</v>
      </c>
      <c r="D109" s="116" t="s">
        <v>4612</v>
      </c>
      <c r="E109" s="116" t="s">
        <v>1860</v>
      </c>
      <c r="F109" s="116" t="s">
        <v>4249</v>
      </c>
      <c r="G109" s="116" t="s">
        <v>4249</v>
      </c>
      <c r="H109" s="116" t="s">
        <v>1862</v>
      </c>
      <c r="I109" s="116" t="s">
        <v>1863</v>
      </c>
      <c r="J109" s="116">
        <v>557</v>
      </c>
      <c r="K109" s="116" t="s">
        <v>4613</v>
      </c>
      <c r="L109" s="116" t="s">
        <v>4250</v>
      </c>
      <c r="M109" s="116">
        <v>3057776763</v>
      </c>
      <c r="N109" s="116" t="s">
        <v>39</v>
      </c>
      <c r="O109" s="116" t="s">
        <v>4614</v>
      </c>
      <c r="P109" s="116" t="s">
        <v>4615</v>
      </c>
      <c r="Q109" s="116" t="s">
        <v>2198</v>
      </c>
      <c r="R109" s="144">
        <v>43343</v>
      </c>
      <c r="S109" s="116">
        <v>575</v>
      </c>
      <c r="T109" s="144">
        <v>43343</v>
      </c>
      <c r="U109" s="116" t="s">
        <v>4616</v>
      </c>
      <c r="V109" s="144">
        <v>43343</v>
      </c>
      <c r="W109" s="282">
        <v>43464</v>
      </c>
      <c r="X109" s="214" t="s">
        <v>39</v>
      </c>
      <c r="Y109" s="142" t="s">
        <v>39</v>
      </c>
      <c r="Z109" s="142" t="s">
        <v>39</v>
      </c>
      <c r="AA109" s="142" t="s">
        <v>39</v>
      </c>
      <c r="AB109" s="142" t="s">
        <v>39</v>
      </c>
      <c r="AC109" s="142" t="s">
        <v>39</v>
      </c>
      <c r="AD109" s="116" t="s">
        <v>2330</v>
      </c>
      <c r="AE109" s="142" t="s">
        <v>39</v>
      </c>
      <c r="AF109" s="142" t="s">
        <v>82</v>
      </c>
      <c r="AG109" s="142" t="s">
        <v>39</v>
      </c>
      <c r="AH109" s="35" t="s">
        <v>3732</v>
      </c>
      <c r="AI109" s="278">
        <v>43649</v>
      </c>
      <c r="AJ109" s="63" t="s">
        <v>4197</v>
      </c>
      <c r="AK109" s="288"/>
      <c r="AL109" s="123" t="s">
        <v>39</v>
      </c>
      <c r="AM109" s="115" t="s">
        <v>39</v>
      </c>
      <c r="AN109" s="116" t="s">
        <v>39</v>
      </c>
      <c r="AO109" s="116" t="s">
        <v>39</v>
      </c>
      <c r="AP109" s="116" t="s">
        <v>39</v>
      </c>
      <c r="AQ109" s="116" t="s">
        <v>39</v>
      </c>
      <c r="AR109" s="116" t="s">
        <v>39</v>
      </c>
      <c r="AS109" s="116" t="s">
        <v>39</v>
      </c>
      <c r="AT109" s="270" t="s">
        <v>39</v>
      </c>
      <c r="AU109" s="270" t="s">
        <v>39</v>
      </c>
      <c r="AV109" s="270" t="s">
        <v>39</v>
      </c>
      <c r="AW109" s="270" t="s">
        <v>39</v>
      </c>
      <c r="AX109" s="270" t="s">
        <v>4617</v>
      </c>
      <c r="AY109" s="270" t="s">
        <v>4618</v>
      </c>
      <c r="AZ109" s="9"/>
      <c r="BA109" s="12"/>
      <c r="BB109" s="12"/>
      <c r="BC109" s="12"/>
    </row>
    <row r="110" spans="1:16384" s="6" customFormat="1" ht="30" customHeight="1" x14ac:dyDescent="0.3">
      <c r="A110" s="115">
        <v>109</v>
      </c>
      <c r="B110" s="116">
        <v>800250589</v>
      </c>
      <c r="C110" s="116" t="s">
        <v>4619</v>
      </c>
      <c r="D110" s="116" t="s">
        <v>4620</v>
      </c>
      <c r="E110" s="116" t="s">
        <v>541</v>
      </c>
      <c r="F110" s="116" t="s">
        <v>4621</v>
      </c>
      <c r="G110" s="116" t="s">
        <v>4622</v>
      </c>
      <c r="H110" s="116" t="s">
        <v>2715</v>
      </c>
      <c r="I110" s="116" t="s">
        <v>1863</v>
      </c>
      <c r="J110" s="116">
        <v>521</v>
      </c>
      <c r="K110" s="116" t="s">
        <v>4623</v>
      </c>
      <c r="L110" s="116" t="s">
        <v>4624</v>
      </c>
      <c r="M110" s="116" t="s">
        <v>4625</v>
      </c>
      <c r="N110" s="116" t="s">
        <v>4626</v>
      </c>
      <c r="O110" s="116" t="s">
        <v>4627</v>
      </c>
      <c r="P110" s="116" t="s">
        <v>4627</v>
      </c>
      <c r="Q110" s="116" t="s">
        <v>2198</v>
      </c>
      <c r="R110" s="144">
        <v>43347</v>
      </c>
      <c r="S110" s="116">
        <v>580</v>
      </c>
      <c r="T110" s="144">
        <v>43349</v>
      </c>
      <c r="U110" s="116" t="s">
        <v>2010</v>
      </c>
      <c r="V110" s="144">
        <v>43350</v>
      </c>
      <c r="W110" s="282">
        <v>43471</v>
      </c>
      <c r="X110" s="115" t="s">
        <v>39</v>
      </c>
      <c r="Y110" s="116" t="s">
        <v>39</v>
      </c>
      <c r="Z110" s="116" t="s">
        <v>39</v>
      </c>
      <c r="AA110" s="116" t="s">
        <v>39</v>
      </c>
      <c r="AB110" s="116" t="s">
        <v>39</v>
      </c>
      <c r="AC110" s="116" t="s">
        <v>39</v>
      </c>
      <c r="AD110" s="116" t="s">
        <v>1874</v>
      </c>
      <c r="AE110" s="144">
        <v>43753</v>
      </c>
      <c r="AF110" s="116" t="s">
        <v>496</v>
      </c>
      <c r="AG110" s="116" t="s">
        <v>39</v>
      </c>
      <c r="AH110" s="35" t="s">
        <v>3732</v>
      </c>
      <c r="AI110" s="144">
        <v>43592</v>
      </c>
      <c r="AJ110" s="142" t="s">
        <v>4628</v>
      </c>
      <c r="AK110" s="288"/>
      <c r="AL110" s="116">
        <v>19085376</v>
      </c>
      <c r="AM110" s="116" t="s">
        <v>39</v>
      </c>
      <c r="AN110" s="116" t="s">
        <v>39</v>
      </c>
      <c r="AO110" s="116" t="s">
        <v>39</v>
      </c>
      <c r="AP110" s="123" t="s">
        <v>39</v>
      </c>
      <c r="AQ110" s="115" t="s">
        <v>39</v>
      </c>
      <c r="AR110" s="116" t="s">
        <v>39</v>
      </c>
      <c r="AS110" s="116" t="s">
        <v>39</v>
      </c>
      <c r="AT110" s="116" t="s">
        <v>39</v>
      </c>
      <c r="AU110" s="116" t="s">
        <v>39</v>
      </c>
      <c r="AV110" s="116" t="s">
        <v>39</v>
      </c>
      <c r="AW110" s="116" t="s">
        <v>39</v>
      </c>
      <c r="AX110" s="116" t="s">
        <v>39</v>
      </c>
      <c r="AY110" s="116" t="s">
        <v>39</v>
      </c>
      <c r="AZ110" s="331" t="s">
        <v>1938</v>
      </c>
      <c r="BA110" s="1"/>
      <c r="BB110" s="18"/>
      <c r="BC110" s="19"/>
      <c r="BD110" s="20"/>
      <c r="BE110" s="21"/>
      <c r="BF110" s="22"/>
      <c r="BG110" s="23"/>
      <c r="BH110" s="24"/>
      <c r="BI110" s="21"/>
      <c r="BJ110" s="24"/>
      <c r="BK110" s="22"/>
      <c r="BL110" s="25"/>
      <c r="BM110" s="26"/>
      <c r="BN110" s="27"/>
      <c r="BO110" s="2"/>
      <c r="BP110" s="2"/>
      <c r="BQ110" s="2"/>
      <c r="BR110" s="2"/>
      <c r="BS110" s="17"/>
      <c r="BT110" s="2"/>
      <c r="BU110" s="10"/>
      <c r="BV110" s="1"/>
      <c r="BW110" s="18"/>
      <c r="BX110" s="19"/>
      <c r="BY110" s="19"/>
      <c r="BZ110" s="2"/>
      <c r="CA110" s="3"/>
      <c r="CB110" s="17"/>
      <c r="CC110" s="28"/>
      <c r="CD110" s="2"/>
      <c r="CE110" s="28"/>
      <c r="CF110" s="29"/>
      <c r="CG110" s="1"/>
      <c r="CH110" s="5"/>
      <c r="CI110" s="27"/>
      <c r="CJ110" s="2"/>
      <c r="CK110" s="2"/>
      <c r="CL110" s="2"/>
      <c r="CM110" s="2"/>
      <c r="CN110" s="17"/>
      <c r="CO110" s="2"/>
      <c r="CP110" s="10"/>
      <c r="CQ110" s="1"/>
      <c r="CR110" s="18"/>
      <c r="CS110" s="19"/>
      <c r="CT110" s="19"/>
      <c r="CU110" s="2"/>
      <c r="CV110" s="3"/>
      <c r="CW110" s="17"/>
      <c r="CX110" s="28"/>
      <c r="CY110" s="2"/>
      <c r="CZ110" s="28"/>
      <c r="DA110" s="29"/>
      <c r="DB110" s="1"/>
      <c r="DC110" s="5"/>
      <c r="DD110" s="27"/>
      <c r="DE110" s="2"/>
      <c r="DF110" s="2"/>
      <c r="DG110" s="2"/>
      <c r="DH110" s="2"/>
      <c r="DI110" s="17"/>
      <c r="DJ110" s="2"/>
      <c r="DK110" s="10"/>
      <c r="DL110" s="1"/>
      <c r="DM110" s="18"/>
      <c r="DN110" s="19"/>
      <c r="DO110" s="19"/>
      <c r="DP110" s="2"/>
      <c r="DQ110" s="3"/>
      <c r="DR110" s="17"/>
      <c r="DS110" s="28"/>
      <c r="DT110" s="2"/>
      <c r="DU110" s="28"/>
      <c r="DV110" s="29"/>
      <c r="DW110" s="1"/>
      <c r="DX110" s="5"/>
      <c r="DY110" s="27"/>
      <c r="DZ110" s="2"/>
      <c r="EA110" s="2"/>
      <c r="EB110" s="2"/>
      <c r="EC110" s="2"/>
      <c r="ED110" s="17"/>
      <c r="EE110" s="2"/>
      <c r="EF110" s="10"/>
      <c r="EG110" s="1"/>
      <c r="EH110" s="18"/>
      <c r="EI110" s="19"/>
      <c r="EJ110" s="19"/>
      <c r="EK110" s="2"/>
      <c r="EL110" s="3"/>
      <c r="EM110" s="17"/>
      <c r="EN110" s="28"/>
      <c r="EO110" s="2"/>
      <c r="EP110" s="28"/>
      <c r="EQ110" s="29"/>
      <c r="ER110" s="1"/>
      <c r="ES110" s="5"/>
      <c r="ET110" s="27"/>
      <c r="EU110" s="2"/>
      <c r="EV110" s="2"/>
      <c r="EW110" s="2"/>
      <c r="EX110" s="2"/>
      <c r="EY110" s="17"/>
      <c r="EZ110" s="2"/>
      <c r="FA110" s="10"/>
      <c r="FB110" s="1"/>
      <c r="FC110" s="18"/>
      <c r="FD110" s="19"/>
      <c r="FE110" s="19"/>
      <c r="FF110" s="2"/>
      <c r="FG110" s="3"/>
      <c r="FH110" s="17"/>
      <c r="FI110" s="28"/>
      <c r="FJ110" s="2"/>
      <c r="FK110" s="28"/>
      <c r="FL110" s="29"/>
      <c r="FM110" s="1"/>
      <c r="FN110" s="5"/>
      <c r="FO110" s="27"/>
      <c r="FP110" s="2"/>
      <c r="FQ110" s="2"/>
      <c r="FR110" s="2"/>
      <c r="FS110" s="2"/>
      <c r="FT110" s="17"/>
      <c r="FU110" s="2"/>
      <c r="FV110" s="10"/>
      <c r="FW110" s="1"/>
      <c r="FX110" s="18"/>
      <c r="FY110" s="19"/>
      <c r="FZ110" s="19"/>
      <c r="GA110" s="2"/>
      <c r="GB110" s="3"/>
      <c r="GC110" s="17"/>
      <c r="GD110" s="28"/>
      <c r="GE110" s="2"/>
      <c r="GF110" s="28"/>
      <c r="GG110" s="29"/>
      <c r="GH110" s="1"/>
      <c r="GI110" s="5"/>
      <c r="GJ110" s="27"/>
      <c r="GK110" s="2"/>
      <c r="GL110" s="2"/>
      <c r="GM110" s="2"/>
      <c r="GN110" s="2"/>
      <c r="GO110" s="17"/>
      <c r="GP110" s="2"/>
      <c r="GQ110" s="10"/>
      <c r="GR110" s="1"/>
      <c r="GS110" s="18"/>
      <c r="GT110" s="19"/>
      <c r="GU110" s="19"/>
      <c r="GV110" s="2"/>
      <c r="GW110" s="3"/>
      <c r="GX110" s="17"/>
      <c r="GY110" s="28"/>
      <c r="GZ110" s="2"/>
      <c r="HA110" s="28"/>
      <c r="HB110" s="29"/>
      <c r="HC110" s="1"/>
      <c r="HD110" s="5"/>
      <c r="HE110" s="27"/>
      <c r="HF110" s="2"/>
      <c r="HG110" s="2"/>
      <c r="HH110" s="2"/>
      <c r="HI110" s="2"/>
      <c r="HJ110" s="17"/>
      <c r="HK110" s="2"/>
      <c r="HL110" s="10"/>
      <c r="HM110" s="1"/>
      <c r="HN110" s="18"/>
      <c r="HO110" s="19"/>
      <c r="HP110" s="19"/>
      <c r="HQ110" s="2"/>
      <c r="HR110" s="3"/>
      <c r="HS110" s="17"/>
      <c r="HT110" s="28"/>
      <c r="HU110" s="2"/>
      <c r="HV110" s="28"/>
      <c r="HW110" s="29"/>
      <c r="HX110" s="1"/>
      <c r="HY110" s="5"/>
      <c r="HZ110" s="27"/>
      <c r="IA110" s="2"/>
      <c r="IB110" s="2"/>
      <c r="IC110" s="2"/>
      <c r="ID110" s="2"/>
      <c r="IE110" s="17"/>
      <c r="IF110" s="2"/>
      <c r="IG110" s="10"/>
      <c r="IH110" s="1"/>
      <c r="II110" s="18"/>
      <c r="IJ110" s="19"/>
      <c r="IK110" s="19"/>
      <c r="IL110" s="2"/>
      <c r="IM110" s="3"/>
      <c r="IN110" s="17"/>
      <c r="IO110" s="28"/>
      <c r="IP110" s="2"/>
      <c r="IQ110" s="28"/>
      <c r="IR110" s="29"/>
      <c r="IS110" s="1"/>
      <c r="IT110" s="5"/>
      <c r="IU110" s="27"/>
      <c r="IV110" s="2"/>
      <c r="IW110" s="2"/>
      <c r="IX110" s="2"/>
      <c r="IY110" s="2"/>
      <c r="IZ110" s="17"/>
      <c r="JA110" s="2"/>
      <c r="JB110" s="10"/>
      <c r="JC110" s="1"/>
      <c r="JD110" s="18"/>
      <c r="JE110" s="19"/>
      <c r="JF110" s="19"/>
      <c r="JG110" s="2"/>
      <c r="JH110" s="3"/>
      <c r="JI110" s="17"/>
      <c r="JJ110" s="28"/>
      <c r="JK110" s="2"/>
      <c r="JL110" s="28"/>
      <c r="JM110" s="29"/>
      <c r="JN110" s="1"/>
      <c r="JO110" s="5"/>
      <c r="JP110" s="27"/>
      <c r="JQ110" s="2"/>
      <c r="JR110" s="2"/>
      <c r="JS110" s="2"/>
      <c r="JT110" s="2"/>
      <c r="JU110" s="17"/>
      <c r="JV110" s="2"/>
      <c r="JW110" s="10"/>
      <c r="JX110" s="1"/>
      <c r="JY110" s="18"/>
      <c r="JZ110" s="19"/>
      <c r="KA110" s="19"/>
      <c r="KB110" s="2"/>
      <c r="KC110" s="3"/>
      <c r="KD110" s="17"/>
      <c r="KE110" s="28"/>
      <c r="KF110" s="2"/>
      <c r="KG110" s="28"/>
      <c r="KH110" s="29"/>
      <c r="KI110" s="1"/>
      <c r="KJ110" s="5"/>
      <c r="KK110" s="27"/>
      <c r="KL110" s="2"/>
      <c r="KM110" s="2"/>
      <c r="KN110" s="2"/>
      <c r="KO110" s="2"/>
      <c r="KP110" s="17"/>
      <c r="KQ110" s="2"/>
      <c r="KR110" s="10"/>
      <c r="KS110" s="1"/>
      <c r="KT110" s="18"/>
      <c r="KU110" s="19"/>
      <c r="KV110" s="19"/>
      <c r="KW110" s="2"/>
      <c r="KX110" s="3"/>
      <c r="KY110" s="17"/>
      <c r="KZ110" s="28"/>
      <c r="LA110" s="2"/>
      <c r="LB110" s="28"/>
      <c r="LC110" s="29"/>
      <c r="LD110" s="1"/>
      <c r="LE110" s="5"/>
      <c r="LF110" s="27"/>
      <c r="LG110" s="2"/>
      <c r="LH110" s="2"/>
      <c r="LI110" s="2"/>
      <c r="LJ110" s="2"/>
      <c r="LK110" s="17"/>
      <c r="LL110" s="2"/>
      <c r="LM110" s="10"/>
      <c r="LN110" s="1"/>
      <c r="LO110" s="18"/>
      <c r="LP110" s="19"/>
      <c r="LQ110" s="19"/>
      <c r="LR110" s="2"/>
      <c r="LS110" s="3"/>
      <c r="LT110" s="17"/>
      <c r="LU110" s="28"/>
      <c r="LV110" s="2"/>
      <c r="LW110" s="28"/>
      <c r="LX110" s="29"/>
      <c r="LY110" s="1"/>
      <c r="LZ110" s="5"/>
      <c r="MA110" s="27"/>
      <c r="MB110" s="2"/>
      <c r="MC110" s="2"/>
      <c r="MD110" s="2"/>
      <c r="ME110" s="2"/>
      <c r="MF110" s="17"/>
      <c r="MG110" s="2"/>
      <c r="MH110" s="10"/>
      <c r="MI110" s="1"/>
      <c r="MJ110" s="18"/>
      <c r="MK110" s="19"/>
      <c r="ML110" s="19"/>
      <c r="MM110" s="2"/>
      <c r="MN110" s="3"/>
      <c r="MO110" s="17"/>
      <c r="MP110" s="28"/>
      <c r="MQ110" s="2"/>
      <c r="MR110" s="28"/>
      <c r="MS110" s="29"/>
      <c r="MT110" s="1"/>
      <c r="MU110" s="5"/>
      <c r="MV110" s="27"/>
      <c r="MW110" s="2"/>
      <c r="MX110" s="2"/>
      <c r="MY110" s="2"/>
      <c r="MZ110" s="2"/>
      <c r="NA110" s="17"/>
      <c r="NB110" s="2"/>
      <c r="NC110" s="10"/>
      <c r="ND110" s="1"/>
      <c r="NE110" s="18"/>
      <c r="NF110" s="19"/>
      <c r="NG110" s="19"/>
      <c r="NH110" s="2"/>
      <c r="NI110" s="3"/>
      <c r="NJ110" s="17"/>
      <c r="NK110" s="28"/>
      <c r="NL110" s="2"/>
      <c r="NM110" s="28"/>
      <c r="NN110" s="29"/>
      <c r="NO110" s="1"/>
      <c r="NP110" s="5"/>
      <c r="NQ110" s="27"/>
      <c r="NR110" s="2"/>
      <c r="NS110" s="2"/>
      <c r="NT110" s="2"/>
      <c r="NU110" s="2"/>
      <c r="NV110" s="17"/>
      <c r="NW110" s="2"/>
      <c r="NX110" s="10"/>
      <c r="NY110" s="1"/>
      <c r="NZ110" s="18"/>
      <c r="OA110" s="19"/>
      <c r="OB110" s="19"/>
      <c r="OC110" s="2"/>
      <c r="OD110" s="3"/>
      <c r="OE110" s="17"/>
      <c r="OF110" s="28"/>
      <c r="OG110" s="2"/>
      <c r="OH110" s="28"/>
      <c r="OI110" s="29"/>
      <c r="OJ110" s="1"/>
      <c r="OK110" s="5"/>
      <c r="OL110" s="27"/>
      <c r="OM110" s="2"/>
      <c r="ON110" s="2"/>
      <c r="OO110" s="2"/>
      <c r="OP110" s="2"/>
      <c r="OQ110" s="17"/>
      <c r="OR110" s="2"/>
      <c r="OS110" s="10"/>
      <c r="OT110" s="1"/>
      <c r="OU110" s="18"/>
      <c r="OV110" s="19"/>
      <c r="OW110" s="19"/>
      <c r="OX110" s="2"/>
      <c r="OY110" s="3"/>
      <c r="OZ110" s="17"/>
      <c r="PA110" s="28"/>
      <c r="PB110" s="2"/>
      <c r="PC110" s="28"/>
      <c r="PD110" s="29"/>
      <c r="PE110" s="1"/>
      <c r="PF110" s="5"/>
      <c r="PG110" s="27"/>
      <c r="PH110" s="2"/>
      <c r="PI110" s="2"/>
      <c r="PJ110" s="2"/>
      <c r="PK110" s="2"/>
      <c r="PL110" s="17"/>
      <c r="PM110" s="2"/>
      <c r="PN110" s="10"/>
      <c r="PO110" s="1"/>
      <c r="PP110" s="18"/>
      <c r="PQ110" s="19"/>
      <c r="PR110" s="19"/>
      <c r="PS110" s="2"/>
      <c r="PT110" s="3"/>
      <c r="PU110" s="17"/>
      <c r="PV110" s="28"/>
      <c r="PW110" s="2"/>
      <c r="PX110" s="28"/>
      <c r="PY110" s="29"/>
      <c r="PZ110" s="1"/>
      <c r="QA110" s="5"/>
      <c r="QB110" s="27"/>
      <c r="QC110" s="2"/>
      <c r="QD110" s="2"/>
      <c r="QE110" s="2"/>
      <c r="QF110" s="2"/>
      <c r="QG110" s="17"/>
      <c r="QH110" s="2"/>
      <c r="QI110" s="10"/>
      <c r="QJ110" s="1"/>
      <c r="QK110" s="18"/>
      <c r="QL110" s="19"/>
      <c r="QM110" s="19"/>
      <c r="QN110" s="2"/>
      <c r="QO110" s="3"/>
      <c r="QP110" s="17"/>
      <c r="QQ110" s="28"/>
      <c r="QR110" s="2"/>
      <c r="QS110" s="28"/>
      <c r="QT110" s="29"/>
      <c r="QU110" s="1"/>
      <c r="QV110" s="5"/>
      <c r="QW110" s="27"/>
      <c r="QX110" s="2"/>
      <c r="QY110" s="2"/>
      <c r="QZ110" s="2"/>
      <c r="RA110" s="2"/>
      <c r="RB110" s="17"/>
      <c r="RC110" s="2"/>
      <c r="RD110" s="10"/>
      <c r="RE110" s="1"/>
      <c r="RF110" s="18"/>
      <c r="RG110" s="19"/>
      <c r="RH110" s="19"/>
      <c r="RI110" s="2"/>
      <c r="RJ110" s="3"/>
      <c r="RK110" s="17"/>
      <c r="RL110" s="28"/>
      <c r="RM110" s="2"/>
      <c r="RN110" s="28"/>
      <c r="RO110" s="29"/>
      <c r="RP110" s="1"/>
      <c r="RQ110" s="5"/>
      <c r="RR110" s="27"/>
      <c r="RS110" s="2"/>
      <c r="RT110" s="2"/>
      <c r="RU110" s="2"/>
      <c r="RV110" s="2"/>
      <c r="RW110" s="17"/>
      <c r="RX110" s="2"/>
      <c r="RY110" s="10"/>
      <c r="RZ110" s="1"/>
      <c r="SA110" s="18"/>
      <c r="SB110" s="19"/>
      <c r="SC110" s="19"/>
      <c r="SD110" s="2"/>
      <c r="SE110" s="3"/>
      <c r="SF110" s="17"/>
      <c r="SG110" s="28"/>
      <c r="SH110" s="2"/>
      <c r="SI110" s="28"/>
      <c r="SJ110" s="29"/>
      <c r="SK110" s="1"/>
      <c r="SL110" s="5"/>
      <c r="SM110" s="27"/>
      <c r="SN110" s="2"/>
      <c r="SO110" s="2"/>
      <c r="SP110" s="2"/>
      <c r="SQ110" s="2"/>
      <c r="SR110" s="17"/>
      <c r="SS110" s="2"/>
      <c r="ST110" s="10"/>
      <c r="SU110" s="1"/>
      <c r="SV110" s="18"/>
      <c r="SW110" s="19"/>
      <c r="SX110" s="19"/>
      <c r="SY110" s="2"/>
      <c r="SZ110" s="3"/>
      <c r="TA110" s="17"/>
      <c r="TB110" s="28"/>
      <c r="TC110" s="2"/>
      <c r="TD110" s="28"/>
      <c r="TE110" s="29"/>
      <c r="TF110" s="1"/>
      <c r="TG110" s="5"/>
      <c r="TH110" s="27"/>
      <c r="TI110" s="2"/>
      <c r="TJ110" s="2"/>
      <c r="TK110" s="2"/>
      <c r="TL110" s="2"/>
      <c r="TM110" s="17"/>
      <c r="TN110" s="2"/>
      <c r="TO110" s="10"/>
      <c r="TP110" s="1"/>
      <c r="TQ110" s="18"/>
      <c r="TR110" s="19"/>
      <c r="TS110" s="19"/>
      <c r="TT110" s="2"/>
      <c r="TU110" s="3"/>
      <c r="TV110" s="17"/>
      <c r="TW110" s="28"/>
      <c r="TX110" s="2"/>
      <c r="TY110" s="28"/>
      <c r="TZ110" s="29"/>
      <c r="UA110" s="1"/>
      <c r="UB110" s="5"/>
      <c r="UC110" s="27"/>
      <c r="UD110" s="2"/>
      <c r="UE110" s="2"/>
      <c r="UF110" s="2"/>
      <c r="UG110" s="2"/>
      <c r="UH110" s="17"/>
      <c r="UI110" s="2"/>
      <c r="UJ110" s="10"/>
      <c r="UK110" s="1"/>
      <c r="UL110" s="18"/>
      <c r="UM110" s="19"/>
      <c r="UN110" s="19"/>
      <c r="UO110" s="2"/>
      <c r="UP110" s="3"/>
      <c r="UQ110" s="17"/>
      <c r="UR110" s="28"/>
      <c r="US110" s="2"/>
      <c r="UT110" s="28"/>
      <c r="UU110" s="29"/>
      <c r="UV110" s="1"/>
      <c r="UW110" s="5"/>
      <c r="UX110" s="27"/>
      <c r="UY110" s="2"/>
      <c r="UZ110" s="2"/>
      <c r="VA110" s="2"/>
      <c r="VB110" s="2"/>
      <c r="VC110" s="17"/>
      <c r="VD110" s="2"/>
      <c r="VE110" s="10"/>
      <c r="VF110" s="1"/>
      <c r="VG110" s="18"/>
      <c r="VH110" s="19"/>
      <c r="VI110" s="19"/>
      <c r="VJ110" s="2"/>
      <c r="VK110" s="3"/>
      <c r="VL110" s="17"/>
      <c r="VM110" s="28"/>
      <c r="VN110" s="2"/>
      <c r="VO110" s="28"/>
      <c r="VP110" s="29"/>
      <c r="VQ110" s="1"/>
      <c r="VR110" s="5"/>
      <c r="VS110" s="27"/>
      <c r="VT110" s="2"/>
      <c r="VU110" s="2"/>
      <c r="VV110" s="2"/>
      <c r="VW110" s="2"/>
      <c r="VX110" s="17"/>
      <c r="VY110" s="2"/>
      <c r="VZ110" s="10"/>
      <c r="WA110" s="1"/>
      <c r="WB110" s="18"/>
      <c r="WC110" s="19"/>
      <c r="WD110" s="19"/>
      <c r="WE110" s="2"/>
      <c r="WF110" s="3"/>
      <c r="WG110" s="17"/>
      <c r="WH110" s="28"/>
      <c r="WI110" s="2"/>
      <c r="WJ110" s="28"/>
      <c r="WK110" s="29"/>
      <c r="WL110" s="1"/>
      <c r="WM110" s="5"/>
      <c r="WN110" s="27"/>
      <c r="WO110" s="2"/>
      <c r="WP110" s="2"/>
      <c r="WQ110" s="2"/>
      <c r="WR110" s="2"/>
      <c r="WS110" s="17"/>
      <c r="WT110" s="2"/>
      <c r="WU110" s="10"/>
      <c r="WV110" s="1"/>
      <c r="WW110" s="18"/>
      <c r="WX110" s="19"/>
      <c r="WY110" s="19"/>
      <c r="WZ110" s="2"/>
      <c r="XA110" s="3"/>
      <c r="XB110" s="17"/>
      <c r="XC110" s="28"/>
      <c r="XD110" s="2"/>
      <c r="XE110" s="28"/>
      <c r="XF110" s="29"/>
      <c r="XG110" s="1"/>
      <c r="XH110" s="5"/>
      <c r="XI110" s="27"/>
      <c r="XJ110" s="2"/>
      <c r="XK110" s="2"/>
      <c r="XL110" s="2"/>
      <c r="XM110" s="2"/>
      <c r="XN110" s="17"/>
      <c r="XO110" s="2"/>
      <c r="XP110" s="10"/>
      <c r="XQ110" s="1"/>
      <c r="XR110" s="18"/>
      <c r="XS110" s="19"/>
      <c r="XT110" s="19"/>
      <c r="XU110" s="2"/>
      <c r="XV110" s="3"/>
      <c r="XW110" s="17"/>
      <c r="XX110" s="28"/>
      <c r="XY110" s="2"/>
      <c r="XZ110" s="28"/>
      <c r="YA110" s="29"/>
      <c r="YB110" s="1"/>
      <c r="YC110" s="5"/>
      <c r="YD110" s="27"/>
      <c r="YE110" s="2"/>
      <c r="YF110" s="2"/>
      <c r="YG110" s="2"/>
      <c r="YH110" s="2"/>
      <c r="YI110" s="17"/>
      <c r="YJ110" s="2"/>
      <c r="YK110" s="10"/>
      <c r="YL110" s="1"/>
      <c r="YM110" s="18"/>
      <c r="YN110" s="19"/>
      <c r="YO110" s="19"/>
      <c r="YP110" s="2"/>
      <c r="YQ110" s="3"/>
      <c r="YR110" s="17"/>
      <c r="YS110" s="28"/>
      <c r="YT110" s="2"/>
      <c r="YU110" s="28"/>
      <c r="YV110" s="29"/>
      <c r="YW110" s="1"/>
      <c r="YX110" s="5"/>
      <c r="YY110" s="27"/>
      <c r="YZ110" s="2"/>
      <c r="ZA110" s="2"/>
      <c r="ZB110" s="2"/>
      <c r="ZC110" s="2"/>
      <c r="ZD110" s="17"/>
      <c r="ZE110" s="2"/>
      <c r="ZF110" s="10"/>
      <c r="ZG110" s="1"/>
      <c r="ZH110" s="18"/>
      <c r="ZI110" s="19"/>
      <c r="ZJ110" s="19"/>
      <c r="ZK110" s="2"/>
      <c r="ZL110" s="3"/>
      <c r="ZM110" s="17"/>
      <c r="ZN110" s="28"/>
      <c r="ZO110" s="2"/>
      <c r="ZP110" s="28"/>
      <c r="ZQ110" s="29"/>
      <c r="ZR110" s="1"/>
      <c r="ZS110" s="5"/>
      <c r="ZT110" s="27"/>
      <c r="ZU110" s="2"/>
      <c r="ZV110" s="2"/>
      <c r="ZW110" s="2"/>
      <c r="ZX110" s="2"/>
      <c r="ZY110" s="17"/>
      <c r="ZZ110" s="2"/>
      <c r="AAA110" s="10"/>
      <c r="AAB110" s="1"/>
      <c r="AAC110" s="18"/>
      <c r="AAD110" s="19"/>
      <c r="AAE110" s="19"/>
      <c r="AAF110" s="2"/>
      <c r="AAG110" s="3"/>
      <c r="AAH110" s="17"/>
      <c r="AAI110" s="28"/>
      <c r="AAJ110" s="2"/>
      <c r="AAK110" s="28"/>
      <c r="AAL110" s="29"/>
      <c r="AAM110" s="1"/>
      <c r="AAN110" s="5"/>
      <c r="AAO110" s="27"/>
      <c r="AAP110" s="2"/>
      <c r="AAQ110" s="2"/>
      <c r="AAR110" s="2"/>
      <c r="AAS110" s="2"/>
      <c r="AAT110" s="17"/>
      <c r="AAU110" s="2"/>
      <c r="AAV110" s="10"/>
      <c r="AAW110" s="1"/>
      <c r="AAX110" s="18"/>
      <c r="AAY110" s="19"/>
      <c r="AAZ110" s="19"/>
      <c r="ABA110" s="2"/>
      <c r="ABB110" s="3"/>
      <c r="ABC110" s="17"/>
      <c r="ABD110" s="28"/>
      <c r="ABE110" s="2"/>
      <c r="ABF110" s="28"/>
      <c r="ABG110" s="29"/>
      <c r="ABH110" s="1"/>
      <c r="ABI110" s="5"/>
      <c r="ABJ110" s="27"/>
      <c r="ABK110" s="2"/>
      <c r="ABL110" s="2"/>
      <c r="ABM110" s="2"/>
      <c r="ABN110" s="2"/>
      <c r="ABO110" s="17"/>
      <c r="ABP110" s="2"/>
      <c r="ABQ110" s="10"/>
      <c r="ABR110" s="1"/>
      <c r="ABS110" s="18"/>
      <c r="ABT110" s="19"/>
      <c r="ABU110" s="19"/>
      <c r="ABV110" s="2"/>
      <c r="ABW110" s="3"/>
      <c r="ABX110" s="17"/>
      <c r="ABY110" s="28"/>
      <c r="ABZ110" s="2"/>
      <c r="ACA110" s="28"/>
      <c r="ACB110" s="29"/>
      <c r="ACC110" s="1"/>
      <c r="ACD110" s="5"/>
      <c r="ACE110" s="27"/>
      <c r="ACF110" s="2"/>
      <c r="ACG110" s="2"/>
      <c r="ACH110" s="2"/>
      <c r="ACI110" s="2"/>
      <c r="ACJ110" s="17"/>
      <c r="ACK110" s="2"/>
      <c r="ACL110" s="10"/>
      <c r="ACM110" s="1"/>
      <c r="ACN110" s="18"/>
      <c r="ACO110" s="19"/>
      <c r="ACP110" s="19"/>
      <c r="ACQ110" s="2"/>
      <c r="ACR110" s="3"/>
      <c r="ACS110" s="17"/>
      <c r="ACT110" s="28"/>
      <c r="ACU110" s="2"/>
      <c r="ACV110" s="28"/>
      <c r="ACW110" s="29"/>
      <c r="ACX110" s="1"/>
      <c r="ACY110" s="5"/>
      <c r="ACZ110" s="27"/>
      <c r="ADA110" s="2"/>
      <c r="ADB110" s="2"/>
      <c r="ADC110" s="2"/>
      <c r="ADD110" s="2"/>
      <c r="ADE110" s="17"/>
      <c r="ADF110" s="2"/>
      <c r="ADG110" s="10"/>
      <c r="ADH110" s="1"/>
      <c r="ADI110" s="18"/>
      <c r="ADJ110" s="19"/>
      <c r="ADK110" s="19"/>
      <c r="ADL110" s="2"/>
      <c r="ADM110" s="3"/>
      <c r="ADN110" s="17"/>
      <c r="ADO110" s="28"/>
      <c r="ADP110" s="2"/>
      <c r="ADQ110" s="28"/>
      <c r="ADR110" s="29"/>
      <c r="ADS110" s="1"/>
      <c r="ADT110" s="5"/>
      <c r="ADU110" s="27"/>
      <c r="ADV110" s="2"/>
      <c r="ADW110" s="2"/>
      <c r="ADX110" s="2"/>
      <c r="ADY110" s="2"/>
      <c r="ADZ110" s="17"/>
      <c r="AEA110" s="2"/>
      <c r="AEB110" s="10"/>
      <c r="AEC110" s="1"/>
      <c r="AED110" s="18"/>
      <c r="AEE110" s="19"/>
      <c r="AEF110" s="19"/>
      <c r="AEG110" s="2"/>
      <c r="AEH110" s="3"/>
      <c r="AEI110" s="17"/>
      <c r="AEJ110" s="28"/>
      <c r="AEK110" s="2"/>
      <c r="AEL110" s="28"/>
      <c r="AEM110" s="29"/>
      <c r="AEN110" s="1"/>
      <c r="AEO110" s="5"/>
      <c r="AEP110" s="27"/>
      <c r="AEQ110" s="2"/>
      <c r="AER110" s="2"/>
      <c r="AES110" s="2"/>
      <c r="AET110" s="2"/>
      <c r="AEU110" s="17"/>
      <c r="AEV110" s="2"/>
      <c r="AEW110" s="10"/>
      <c r="AEX110" s="1"/>
      <c r="AEY110" s="18"/>
      <c r="AEZ110" s="19"/>
      <c r="AFA110" s="19"/>
      <c r="AFB110" s="2"/>
      <c r="AFC110" s="3"/>
      <c r="AFD110" s="17"/>
      <c r="AFE110" s="28"/>
      <c r="AFF110" s="2"/>
      <c r="AFG110" s="28"/>
      <c r="AFH110" s="29"/>
      <c r="AFI110" s="1"/>
      <c r="AFJ110" s="5"/>
      <c r="AFK110" s="27"/>
      <c r="AFL110" s="2"/>
      <c r="AFM110" s="2"/>
      <c r="AFN110" s="2"/>
      <c r="AFO110" s="2"/>
      <c r="AFP110" s="17"/>
      <c r="AFQ110" s="2"/>
      <c r="AFR110" s="10"/>
      <c r="AFS110" s="1"/>
      <c r="AFT110" s="18"/>
      <c r="AFU110" s="19"/>
      <c r="AFV110" s="19"/>
      <c r="AFW110" s="2"/>
      <c r="AFX110" s="3"/>
      <c r="AFY110" s="17"/>
      <c r="AFZ110" s="28"/>
      <c r="AGA110" s="2"/>
      <c r="AGB110" s="28"/>
      <c r="AGC110" s="29"/>
      <c r="AGD110" s="1"/>
      <c r="AGE110" s="5"/>
      <c r="AGF110" s="27"/>
      <c r="AGG110" s="2"/>
      <c r="AGH110" s="2"/>
      <c r="AGI110" s="2"/>
      <c r="AGJ110" s="2"/>
      <c r="AGK110" s="17"/>
      <c r="AGL110" s="2"/>
      <c r="AGM110" s="10"/>
      <c r="AGN110" s="1"/>
      <c r="AGO110" s="18"/>
      <c r="AGP110" s="19"/>
      <c r="AGQ110" s="19"/>
      <c r="AGR110" s="2"/>
      <c r="AGS110" s="3"/>
      <c r="AGT110" s="17"/>
      <c r="AGU110" s="28"/>
      <c r="AGV110" s="2"/>
      <c r="AGW110" s="28"/>
      <c r="AGX110" s="29"/>
      <c r="AGY110" s="1"/>
      <c r="AGZ110" s="5"/>
      <c r="AHA110" s="27"/>
      <c r="AHB110" s="2"/>
      <c r="AHC110" s="2"/>
      <c r="AHD110" s="2"/>
      <c r="AHE110" s="2"/>
      <c r="AHF110" s="17"/>
      <c r="AHG110" s="2"/>
      <c r="AHH110" s="10"/>
      <c r="AHI110" s="1"/>
      <c r="AHJ110" s="18"/>
      <c r="AHK110" s="19"/>
      <c r="AHL110" s="19"/>
      <c r="AHM110" s="2"/>
      <c r="AHN110" s="3"/>
      <c r="AHO110" s="17"/>
      <c r="AHP110" s="28"/>
      <c r="AHQ110" s="2"/>
      <c r="AHR110" s="28"/>
      <c r="AHS110" s="29"/>
      <c r="AHT110" s="1"/>
      <c r="AHU110" s="5"/>
      <c r="AHV110" s="27"/>
      <c r="AHW110" s="2"/>
      <c r="AHX110" s="2"/>
      <c r="AHY110" s="2"/>
      <c r="AHZ110" s="2"/>
      <c r="AIA110" s="17"/>
      <c r="AIB110" s="2"/>
      <c r="AIC110" s="10"/>
      <c r="AID110" s="1"/>
      <c r="AIE110" s="18"/>
      <c r="AIF110" s="19"/>
      <c r="AIG110" s="19"/>
      <c r="AIH110" s="2"/>
      <c r="AII110" s="3"/>
      <c r="AIJ110" s="17"/>
      <c r="AIK110" s="28"/>
      <c r="AIL110" s="2"/>
      <c r="AIM110" s="28"/>
      <c r="AIN110" s="29"/>
      <c r="AIO110" s="1"/>
      <c r="AIP110" s="5"/>
      <c r="AIQ110" s="27"/>
      <c r="AIR110" s="2"/>
      <c r="AIS110" s="2"/>
      <c r="AIT110" s="2"/>
      <c r="AIU110" s="2"/>
      <c r="AIV110" s="17"/>
      <c r="AIW110" s="2"/>
      <c r="AIX110" s="10"/>
      <c r="AIY110" s="1"/>
      <c r="AIZ110" s="18"/>
      <c r="AJA110" s="19"/>
      <c r="AJB110" s="19"/>
      <c r="AJC110" s="2"/>
      <c r="AJD110" s="3"/>
      <c r="AJE110" s="17"/>
      <c r="AJF110" s="28"/>
      <c r="AJG110" s="2"/>
      <c r="AJH110" s="28"/>
      <c r="AJI110" s="29"/>
      <c r="AJJ110" s="1"/>
      <c r="AJK110" s="5"/>
      <c r="AJL110" s="27"/>
      <c r="AJM110" s="2"/>
      <c r="AJN110" s="2"/>
      <c r="AJO110" s="2"/>
      <c r="AJP110" s="2"/>
      <c r="AJQ110" s="17"/>
      <c r="AJR110" s="2"/>
      <c r="AJS110" s="10"/>
      <c r="AJT110" s="1"/>
      <c r="AJU110" s="18"/>
      <c r="AJV110" s="19"/>
      <c r="AJW110" s="19"/>
      <c r="AJX110" s="2"/>
      <c r="AJY110" s="3"/>
      <c r="AJZ110" s="17"/>
      <c r="AKA110" s="28"/>
      <c r="AKB110" s="2"/>
      <c r="AKC110" s="28"/>
      <c r="AKD110" s="29"/>
      <c r="AKE110" s="1"/>
      <c r="AKF110" s="5"/>
      <c r="AKG110" s="27"/>
      <c r="AKH110" s="2"/>
      <c r="AKI110" s="2"/>
      <c r="AKJ110" s="2"/>
      <c r="AKK110" s="2"/>
      <c r="AKL110" s="17"/>
      <c r="AKM110" s="2"/>
      <c r="AKN110" s="10"/>
      <c r="AKO110" s="1"/>
      <c r="AKP110" s="18"/>
      <c r="AKQ110" s="19"/>
      <c r="AKR110" s="19"/>
      <c r="AKS110" s="2"/>
      <c r="AKT110" s="3"/>
      <c r="AKU110" s="17"/>
      <c r="AKV110" s="28"/>
      <c r="AKW110" s="2"/>
      <c r="AKX110" s="28"/>
      <c r="AKY110" s="29"/>
      <c r="AKZ110" s="1"/>
      <c r="ALA110" s="5"/>
      <c r="ALB110" s="27"/>
      <c r="ALC110" s="2"/>
      <c r="ALD110" s="2"/>
      <c r="ALE110" s="2"/>
      <c r="ALF110" s="2"/>
      <c r="ALG110" s="17"/>
      <c r="ALH110" s="2"/>
      <c r="ALI110" s="10"/>
      <c r="ALJ110" s="1"/>
      <c r="ALK110" s="18"/>
      <c r="ALL110" s="19"/>
      <c r="ALM110" s="19"/>
      <c r="ALN110" s="2"/>
      <c r="ALO110" s="3"/>
      <c r="ALP110" s="17"/>
      <c r="ALQ110" s="28"/>
      <c r="ALR110" s="2"/>
      <c r="ALS110" s="28"/>
      <c r="ALT110" s="29"/>
      <c r="ALU110" s="1"/>
      <c r="ALV110" s="5"/>
      <c r="ALW110" s="27"/>
      <c r="ALX110" s="2"/>
      <c r="ALY110" s="2"/>
      <c r="ALZ110" s="2"/>
      <c r="AMA110" s="2"/>
      <c r="AMB110" s="17"/>
      <c r="AMC110" s="2"/>
      <c r="AMD110" s="10"/>
      <c r="AME110" s="1"/>
      <c r="AMF110" s="18"/>
      <c r="AMG110" s="19"/>
      <c r="AMH110" s="19"/>
      <c r="AMI110" s="2"/>
      <c r="AMJ110" s="3"/>
      <c r="AMK110" s="17"/>
      <c r="AML110" s="28"/>
      <c r="AMM110" s="2"/>
      <c r="AMN110" s="28"/>
      <c r="AMO110" s="29"/>
      <c r="AMP110" s="1"/>
      <c r="AMQ110" s="5"/>
      <c r="AMR110" s="27"/>
      <c r="AMS110" s="2"/>
      <c r="AMT110" s="2"/>
      <c r="AMU110" s="2"/>
      <c r="AMV110" s="2"/>
      <c r="AMW110" s="17"/>
      <c r="AMX110" s="2"/>
      <c r="AMY110" s="10"/>
      <c r="AMZ110" s="1"/>
      <c r="ANA110" s="18"/>
      <c r="ANB110" s="19"/>
      <c r="ANC110" s="19"/>
      <c r="AND110" s="2"/>
      <c r="ANE110" s="3"/>
      <c r="ANF110" s="17"/>
      <c r="ANG110" s="28"/>
      <c r="ANH110" s="2"/>
      <c r="ANI110" s="28"/>
      <c r="ANJ110" s="29"/>
      <c r="ANK110" s="1"/>
      <c r="ANL110" s="5"/>
      <c r="ANM110" s="27"/>
      <c r="ANN110" s="2"/>
      <c r="ANO110" s="2"/>
      <c r="ANP110" s="2"/>
      <c r="ANQ110" s="2"/>
      <c r="ANR110" s="17"/>
      <c r="ANS110" s="2"/>
      <c r="ANT110" s="10"/>
      <c r="ANU110" s="1"/>
      <c r="ANV110" s="18"/>
      <c r="ANW110" s="19"/>
      <c r="ANX110" s="19"/>
      <c r="ANY110" s="2"/>
      <c r="ANZ110" s="3"/>
      <c r="AOA110" s="17"/>
      <c r="AOB110" s="28"/>
      <c r="AOC110" s="2"/>
      <c r="AOD110" s="28"/>
      <c r="AOE110" s="29"/>
      <c r="AOF110" s="1"/>
      <c r="AOG110" s="5"/>
      <c r="AOH110" s="27"/>
      <c r="AOI110" s="2"/>
      <c r="AOJ110" s="2"/>
      <c r="AOK110" s="2"/>
      <c r="AOL110" s="2"/>
      <c r="AOM110" s="17"/>
      <c r="AON110" s="2"/>
      <c r="AOO110" s="10"/>
      <c r="AOP110" s="1"/>
      <c r="AOQ110" s="18"/>
      <c r="AOR110" s="19"/>
      <c r="AOS110" s="19"/>
      <c r="AOT110" s="2"/>
      <c r="AOU110" s="3"/>
      <c r="AOV110" s="17"/>
      <c r="AOW110" s="28"/>
      <c r="AOX110" s="2"/>
      <c r="AOY110" s="28"/>
      <c r="AOZ110" s="29"/>
      <c r="APA110" s="1"/>
      <c r="APB110" s="5"/>
      <c r="APC110" s="27"/>
      <c r="APD110" s="2"/>
      <c r="APE110" s="2"/>
      <c r="APF110" s="2"/>
      <c r="APG110" s="2"/>
      <c r="APH110" s="17"/>
      <c r="API110" s="2"/>
      <c r="APJ110" s="10"/>
      <c r="APK110" s="1"/>
      <c r="APL110" s="18"/>
      <c r="APM110" s="19"/>
      <c r="APN110" s="19"/>
      <c r="APO110" s="2"/>
      <c r="APP110" s="3"/>
      <c r="APQ110" s="17"/>
      <c r="APR110" s="28"/>
      <c r="APS110" s="2"/>
      <c r="APT110" s="28"/>
      <c r="APU110" s="29"/>
      <c r="APV110" s="1"/>
      <c r="APW110" s="5"/>
      <c r="APX110" s="27"/>
      <c r="APY110" s="2"/>
      <c r="APZ110" s="2"/>
      <c r="AQA110" s="2"/>
      <c r="AQB110" s="2"/>
      <c r="AQC110" s="17"/>
      <c r="AQD110" s="2"/>
      <c r="AQE110" s="10"/>
      <c r="AQF110" s="1"/>
      <c r="AQG110" s="18"/>
      <c r="AQH110" s="19"/>
      <c r="AQI110" s="19"/>
      <c r="AQJ110" s="2"/>
      <c r="AQK110" s="3"/>
      <c r="AQL110" s="17"/>
      <c r="AQM110" s="28"/>
      <c r="AQN110" s="2"/>
      <c r="AQO110" s="28"/>
      <c r="AQP110" s="29"/>
      <c r="AQQ110" s="1"/>
      <c r="AQR110" s="5"/>
      <c r="AQS110" s="27"/>
      <c r="AQT110" s="2"/>
      <c r="AQU110" s="2"/>
      <c r="AQV110" s="2"/>
      <c r="AQW110" s="2"/>
      <c r="AQX110" s="17"/>
      <c r="AQY110" s="2"/>
      <c r="AQZ110" s="10"/>
      <c r="ARA110" s="1"/>
      <c r="ARB110" s="18"/>
      <c r="ARC110" s="19"/>
      <c r="ARD110" s="19"/>
      <c r="ARE110" s="2"/>
      <c r="ARF110" s="3"/>
      <c r="ARG110" s="17"/>
      <c r="ARH110" s="28"/>
      <c r="ARI110" s="2"/>
      <c r="ARJ110" s="28"/>
      <c r="ARK110" s="29"/>
      <c r="ARL110" s="1"/>
      <c r="ARM110" s="5"/>
      <c r="ARN110" s="27"/>
      <c r="ARO110" s="2"/>
      <c r="ARP110" s="2"/>
      <c r="ARQ110" s="2"/>
      <c r="ARR110" s="2"/>
      <c r="ARS110" s="17"/>
      <c r="ART110" s="2"/>
      <c r="ARU110" s="10"/>
      <c r="ARV110" s="1"/>
      <c r="ARW110" s="18"/>
      <c r="ARX110" s="19"/>
      <c r="ARY110" s="19"/>
      <c r="ARZ110" s="2"/>
      <c r="ASA110" s="3"/>
      <c r="ASB110" s="17"/>
      <c r="ASC110" s="28"/>
      <c r="ASD110" s="2"/>
      <c r="ASE110" s="28"/>
      <c r="ASF110" s="29"/>
      <c r="ASG110" s="1"/>
      <c r="ASH110" s="5"/>
      <c r="ASI110" s="27"/>
      <c r="ASJ110" s="2"/>
      <c r="ASK110" s="2"/>
      <c r="ASL110" s="2"/>
      <c r="ASM110" s="2"/>
      <c r="ASN110" s="17"/>
      <c r="ASO110" s="2"/>
      <c r="ASP110" s="10"/>
      <c r="ASQ110" s="1"/>
      <c r="ASR110" s="18"/>
      <c r="ASS110" s="19"/>
      <c r="AST110" s="19"/>
      <c r="ASU110" s="2"/>
      <c r="ASV110" s="3"/>
      <c r="ASW110" s="17"/>
      <c r="ASX110" s="28"/>
      <c r="ASY110" s="2"/>
      <c r="ASZ110" s="28"/>
      <c r="ATA110" s="29"/>
      <c r="ATB110" s="1"/>
      <c r="ATC110" s="5"/>
      <c r="ATD110" s="27"/>
      <c r="ATE110" s="2"/>
      <c r="ATF110" s="2"/>
      <c r="ATG110" s="2"/>
      <c r="ATH110" s="2"/>
      <c r="ATI110" s="17"/>
      <c r="ATJ110" s="2"/>
      <c r="ATK110" s="10"/>
      <c r="ATL110" s="1"/>
      <c r="ATM110" s="18"/>
      <c r="ATN110" s="19"/>
      <c r="ATO110" s="19"/>
      <c r="ATP110" s="2"/>
      <c r="ATQ110" s="3"/>
      <c r="ATR110" s="17"/>
      <c r="ATS110" s="28"/>
      <c r="ATT110" s="2"/>
      <c r="ATU110" s="28"/>
      <c r="ATV110" s="29"/>
      <c r="ATW110" s="1"/>
      <c r="ATX110" s="5"/>
      <c r="ATY110" s="27"/>
      <c r="ATZ110" s="2"/>
      <c r="AUA110" s="2"/>
      <c r="AUB110" s="2"/>
      <c r="AUC110" s="2"/>
      <c r="AUD110" s="17"/>
      <c r="AUE110" s="2"/>
      <c r="AUF110" s="10"/>
      <c r="AUG110" s="1"/>
      <c r="AUH110" s="18"/>
      <c r="AUI110" s="19"/>
      <c r="AUJ110" s="19"/>
      <c r="AUK110" s="2"/>
      <c r="AUL110" s="3"/>
      <c r="AUM110" s="17"/>
      <c r="AUN110" s="28"/>
      <c r="AUO110" s="2"/>
      <c r="AUP110" s="28"/>
      <c r="AUQ110" s="29"/>
      <c r="AUR110" s="1"/>
      <c r="AUS110" s="5"/>
      <c r="AUT110" s="27"/>
      <c r="AUU110" s="2"/>
      <c r="AUV110" s="2"/>
      <c r="AUW110" s="2"/>
      <c r="AUX110" s="2"/>
      <c r="AUY110" s="17"/>
      <c r="AUZ110" s="2"/>
      <c r="AVA110" s="10"/>
      <c r="AVB110" s="1"/>
      <c r="AVC110" s="18"/>
      <c r="AVD110" s="19"/>
      <c r="AVE110" s="19"/>
      <c r="AVF110" s="2"/>
      <c r="AVG110" s="3"/>
      <c r="AVH110" s="17"/>
      <c r="AVI110" s="28"/>
      <c r="AVJ110" s="2"/>
      <c r="AVK110" s="28"/>
      <c r="AVL110" s="29"/>
      <c r="AVM110" s="1"/>
      <c r="AVN110" s="5"/>
      <c r="AVO110" s="27"/>
      <c r="AVP110" s="2"/>
      <c r="AVQ110" s="2"/>
      <c r="AVR110" s="2"/>
      <c r="AVS110" s="2"/>
      <c r="AVT110" s="17"/>
      <c r="AVU110" s="2"/>
      <c r="AVV110" s="10"/>
      <c r="AVW110" s="1"/>
      <c r="AVX110" s="18"/>
      <c r="AVY110" s="19"/>
      <c r="AVZ110" s="19"/>
      <c r="AWA110" s="2"/>
      <c r="AWB110" s="3"/>
      <c r="AWC110" s="17"/>
      <c r="AWD110" s="28"/>
      <c r="AWE110" s="2"/>
      <c r="AWF110" s="28"/>
      <c r="AWG110" s="29"/>
      <c r="AWH110" s="1"/>
      <c r="AWI110" s="5"/>
      <c r="AWJ110" s="27"/>
      <c r="AWK110" s="2"/>
      <c r="AWL110" s="2"/>
      <c r="AWM110" s="2"/>
      <c r="AWN110" s="2"/>
      <c r="AWO110" s="17"/>
      <c r="AWP110" s="2"/>
      <c r="AWQ110" s="10"/>
      <c r="AWR110" s="1"/>
      <c r="AWS110" s="18"/>
      <c r="AWT110" s="19"/>
      <c r="AWU110" s="19"/>
      <c r="AWV110" s="2"/>
      <c r="AWW110" s="3"/>
      <c r="AWX110" s="17"/>
      <c r="AWY110" s="28"/>
      <c r="AWZ110" s="2"/>
      <c r="AXA110" s="28"/>
      <c r="AXB110" s="29"/>
      <c r="AXC110" s="1"/>
      <c r="AXD110" s="5"/>
      <c r="AXE110" s="27"/>
      <c r="AXF110" s="2"/>
      <c r="AXG110" s="2"/>
      <c r="AXH110" s="2"/>
      <c r="AXI110" s="2"/>
      <c r="AXJ110" s="17"/>
      <c r="AXK110" s="2"/>
      <c r="AXL110" s="10"/>
      <c r="AXM110" s="1"/>
      <c r="AXN110" s="18"/>
      <c r="AXO110" s="19"/>
      <c r="AXP110" s="19"/>
      <c r="AXQ110" s="2"/>
      <c r="AXR110" s="3"/>
      <c r="AXS110" s="17"/>
      <c r="AXT110" s="28"/>
      <c r="AXU110" s="2"/>
      <c r="AXV110" s="28"/>
      <c r="AXW110" s="29"/>
      <c r="AXX110" s="1"/>
      <c r="AXY110" s="5"/>
      <c r="AXZ110" s="27"/>
      <c r="AYA110" s="2"/>
      <c r="AYB110" s="2"/>
      <c r="AYC110" s="2"/>
      <c r="AYD110" s="2"/>
      <c r="AYE110" s="17"/>
      <c r="AYF110" s="2"/>
      <c r="AYG110" s="10"/>
      <c r="AYH110" s="1"/>
      <c r="AYI110" s="18"/>
      <c r="AYJ110" s="19"/>
      <c r="AYK110" s="19"/>
      <c r="AYL110" s="2"/>
      <c r="AYM110" s="3"/>
      <c r="AYN110" s="17"/>
      <c r="AYO110" s="28"/>
      <c r="AYP110" s="2"/>
      <c r="AYQ110" s="28"/>
      <c r="AYR110" s="29"/>
      <c r="AYS110" s="1"/>
      <c r="AYT110" s="5"/>
      <c r="AYU110" s="27"/>
      <c r="AYV110" s="2"/>
      <c r="AYW110" s="2"/>
      <c r="AYX110" s="2"/>
      <c r="AYY110" s="2"/>
      <c r="AYZ110" s="17"/>
      <c r="AZA110" s="2"/>
      <c r="AZB110" s="10"/>
      <c r="AZC110" s="1"/>
      <c r="AZD110" s="18"/>
      <c r="AZE110" s="19"/>
      <c r="AZF110" s="19"/>
      <c r="AZG110" s="2"/>
      <c r="AZH110" s="3"/>
      <c r="AZI110" s="17"/>
      <c r="AZJ110" s="28"/>
      <c r="AZK110" s="2"/>
      <c r="AZL110" s="28"/>
      <c r="AZM110" s="29"/>
      <c r="AZN110" s="1"/>
      <c r="AZO110" s="5"/>
      <c r="AZP110" s="27"/>
      <c r="AZQ110" s="2"/>
      <c r="AZR110" s="2"/>
      <c r="AZS110" s="2"/>
      <c r="AZT110" s="2"/>
      <c r="AZU110" s="17"/>
      <c r="AZV110" s="2"/>
      <c r="AZW110" s="10"/>
      <c r="AZX110" s="1"/>
      <c r="AZY110" s="18"/>
      <c r="AZZ110" s="19"/>
      <c r="BAA110" s="19"/>
      <c r="BAB110" s="2"/>
      <c r="BAC110" s="3"/>
      <c r="BAD110" s="17"/>
      <c r="BAE110" s="28"/>
      <c r="BAF110" s="2"/>
      <c r="BAG110" s="28"/>
      <c r="BAH110" s="29"/>
      <c r="BAI110" s="1"/>
      <c r="BAJ110" s="5"/>
      <c r="BAK110" s="27"/>
      <c r="BAL110" s="2"/>
      <c r="BAM110" s="2"/>
      <c r="BAN110" s="2"/>
      <c r="BAO110" s="2"/>
      <c r="BAP110" s="17"/>
      <c r="BAQ110" s="2"/>
      <c r="BAR110" s="10"/>
      <c r="BAS110" s="1"/>
      <c r="BAT110" s="18"/>
      <c r="BAU110" s="19"/>
      <c r="BAV110" s="19"/>
      <c r="BAW110" s="2"/>
      <c r="BAX110" s="3"/>
      <c r="BAY110" s="17"/>
      <c r="BAZ110" s="28"/>
      <c r="BBA110" s="2"/>
      <c r="BBB110" s="28"/>
      <c r="BBC110" s="29"/>
      <c r="BBD110" s="1"/>
      <c r="BBE110" s="5"/>
      <c r="BBF110" s="27"/>
      <c r="BBG110" s="2"/>
      <c r="BBH110" s="2"/>
      <c r="BBI110" s="2"/>
      <c r="BBJ110" s="2"/>
      <c r="BBK110" s="17"/>
      <c r="BBL110" s="2"/>
      <c r="BBM110" s="10"/>
      <c r="BBN110" s="1"/>
      <c r="BBO110" s="18"/>
      <c r="BBP110" s="19"/>
      <c r="BBQ110" s="19"/>
      <c r="BBR110" s="2"/>
      <c r="BBS110" s="3"/>
      <c r="BBT110" s="17"/>
      <c r="BBU110" s="28"/>
      <c r="BBV110" s="2"/>
      <c r="BBW110" s="28"/>
      <c r="BBX110" s="29"/>
      <c r="BBY110" s="1"/>
      <c r="BBZ110" s="5"/>
      <c r="BCA110" s="27"/>
      <c r="BCB110" s="2"/>
      <c r="BCC110" s="2"/>
      <c r="BCD110" s="2"/>
      <c r="BCE110" s="2"/>
      <c r="BCF110" s="17"/>
      <c r="BCG110" s="2"/>
      <c r="BCH110" s="10"/>
      <c r="BCI110" s="1"/>
      <c r="BCJ110" s="18"/>
      <c r="BCK110" s="19"/>
      <c r="BCL110" s="19"/>
      <c r="BCM110" s="2"/>
      <c r="BCN110" s="3"/>
      <c r="BCO110" s="17"/>
      <c r="BCP110" s="28"/>
      <c r="BCQ110" s="2"/>
      <c r="BCR110" s="28"/>
      <c r="BCS110" s="29"/>
      <c r="BCT110" s="1"/>
      <c r="BCU110" s="5"/>
      <c r="BCV110" s="27"/>
      <c r="BCW110" s="2"/>
      <c r="BCX110" s="2"/>
      <c r="BCY110" s="2"/>
      <c r="BCZ110" s="2"/>
      <c r="BDA110" s="17"/>
      <c r="BDB110" s="2"/>
      <c r="BDC110" s="10"/>
      <c r="BDD110" s="1"/>
      <c r="BDE110" s="18"/>
      <c r="BDF110" s="19"/>
      <c r="BDG110" s="19"/>
      <c r="BDH110" s="2"/>
      <c r="BDI110" s="3"/>
      <c r="BDJ110" s="17"/>
      <c r="BDK110" s="28"/>
      <c r="BDL110" s="2"/>
      <c r="BDM110" s="28"/>
      <c r="BDN110" s="29"/>
      <c r="BDO110" s="1"/>
      <c r="BDP110" s="5"/>
      <c r="BDQ110" s="27"/>
      <c r="BDR110" s="2"/>
      <c r="BDS110" s="2"/>
      <c r="BDT110" s="2"/>
      <c r="BDU110" s="2"/>
      <c r="BDV110" s="17"/>
      <c r="BDW110" s="2"/>
      <c r="BDX110" s="10"/>
      <c r="BDY110" s="1"/>
      <c r="BDZ110" s="18"/>
      <c r="BEA110" s="19"/>
      <c r="BEB110" s="19"/>
      <c r="BEC110" s="2"/>
      <c r="BED110" s="3"/>
      <c r="BEE110" s="17"/>
      <c r="BEF110" s="28"/>
      <c r="BEG110" s="2"/>
      <c r="BEH110" s="28"/>
      <c r="BEI110" s="29"/>
      <c r="BEJ110" s="1"/>
      <c r="BEK110" s="5"/>
      <c r="BEL110" s="27"/>
      <c r="BEM110" s="2"/>
      <c r="BEN110" s="2"/>
      <c r="BEO110" s="2"/>
      <c r="BEP110" s="2"/>
      <c r="BEQ110" s="17"/>
      <c r="BER110" s="2"/>
      <c r="BES110" s="10"/>
      <c r="BET110" s="1"/>
      <c r="BEU110" s="18"/>
      <c r="BEV110" s="19"/>
      <c r="BEW110" s="19"/>
      <c r="BEX110" s="2"/>
      <c r="BEY110" s="3"/>
      <c r="BEZ110" s="17"/>
      <c r="BFA110" s="28"/>
      <c r="BFB110" s="2"/>
      <c r="BFC110" s="28"/>
      <c r="BFD110" s="29"/>
      <c r="BFE110" s="1"/>
      <c r="BFF110" s="5"/>
      <c r="BFG110" s="27"/>
      <c r="BFH110" s="2"/>
      <c r="BFI110" s="2"/>
      <c r="BFJ110" s="2"/>
      <c r="BFK110" s="2"/>
      <c r="BFL110" s="17"/>
      <c r="BFM110" s="2"/>
      <c r="BFN110" s="10"/>
      <c r="BFO110" s="1"/>
      <c r="BFP110" s="18"/>
      <c r="BFQ110" s="19"/>
      <c r="BFR110" s="19"/>
      <c r="BFS110" s="2"/>
      <c r="BFT110" s="3"/>
      <c r="BFU110" s="17"/>
      <c r="BFV110" s="28"/>
      <c r="BFW110" s="2"/>
      <c r="BFX110" s="28"/>
      <c r="BFY110" s="29"/>
      <c r="BFZ110" s="1"/>
      <c r="BGA110" s="5"/>
      <c r="BGB110" s="27"/>
      <c r="BGC110" s="2"/>
      <c r="BGD110" s="2"/>
      <c r="BGE110" s="2"/>
      <c r="BGF110" s="2"/>
      <c r="BGG110" s="17"/>
      <c r="BGH110" s="2"/>
      <c r="BGI110" s="10"/>
      <c r="BGJ110" s="1"/>
      <c r="BGK110" s="18"/>
      <c r="BGL110" s="19"/>
      <c r="BGM110" s="19"/>
      <c r="BGN110" s="2"/>
      <c r="BGO110" s="3"/>
      <c r="BGP110" s="17"/>
      <c r="BGQ110" s="28"/>
      <c r="BGR110" s="2"/>
      <c r="BGS110" s="28"/>
      <c r="BGT110" s="29"/>
      <c r="BGU110" s="1"/>
      <c r="BGV110" s="5"/>
      <c r="BGW110" s="27"/>
      <c r="BGX110" s="2"/>
      <c r="BGY110" s="2"/>
      <c r="BGZ110" s="2"/>
      <c r="BHA110" s="2"/>
      <c r="BHB110" s="17"/>
      <c r="BHC110" s="2"/>
      <c r="BHD110" s="10"/>
      <c r="BHE110" s="1"/>
      <c r="BHF110" s="18"/>
      <c r="BHG110" s="19"/>
      <c r="BHH110" s="19"/>
      <c r="BHI110" s="2"/>
      <c r="BHJ110" s="3"/>
      <c r="BHK110" s="17"/>
      <c r="BHL110" s="28"/>
      <c r="BHM110" s="2"/>
      <c r="BHN110" s="28"/>
      <c r="BHO110" s="29"/>
      <c r="BHP110" s="1"/>
      <c r="BHQ110" s="5"/>
      <c r="BHR110" s="27"/>
      <c r="BHS110" s="2"/>
      <c r="BHT110" s="2"/>
      <c r="BHU110" s="2"/>
      <c r="BHV110" s="2"/>
      <c r="BHW110" s="17"/>
      <c r="BHX110" s="2"/>
      <c r="BHY110" s="10"/>
      <c r="BHZ110" s="1"/>
      <c r="BIA110" s="18"/>
      <c r="BIB110" s="19"/>
      <c r="BIC110" s="19"/>
      <c r="BID110" s="2"/>
      <c r="BIE110" s="3"/>
      <c r="BIF110" s="17"/>
      <c r="BIG110" s="28"/>
      <c r="BIH110" s="2"/>
      <c r="BII110" s="28"/>
      <c r="BIJ110" s="29"/>
      <c r="BIK110" s="1"/>
      <c r="BIL110" s="5"/>
      <c r="BIM110" s="27"/>
      <c r="BIN110" s="2"/>
      <c r="BIO110" s="2"/>
      <c r="BIP110" s="2"/>
      <c r="BIQ110" s="2"/>
      <c r="BIR110" s="17"/>
      <c r="BIS110" s="2"/>
      <c r="BIT110" s="10"/>
      <c r="BIU110" s="1"/>
      <c r="BIV110" s="18"/>
      <c r="BIW110" s="19"/>
      <c r="BIX110" s="19"/>
      <c r="BIY110" s="2"/>
      <c r="BIZ110" s="3"/>
      <c r="BJA110" s="17"/>
      <c r="BJB110" s="28"/>
      <c r="BJC110" s="2"/>
      <c r="BJD110" s="28"/>
      <c r="BJE110" s="29"/>
      <c r="BJF110" s="1"/>
      <c r="BJG110" s="5"/>
      <c r="BJH110" s="27"/>
      <c r="BJI110" s="2"/>
      <c r="BJJ110" s="2"/>
      <c r="BJK110" s="2"/>
      <c r="BJL110" s="2"/>
      <c r="BJM110" s="17"/>
      <c r="BJN110" s="2"/>
      <c r="BJO110" s="10"/>
      <c r="BJP110" s="1"/>
      <c r="BJQ110" s="18"/>
      <c r="BJR110" s="19"/>
      <c r="BJS110" s="19"/>
      <c r="BJT110" s="2"/>
      <c r="BJU110" s="3"/>
      <c r="BJV110" s="17"/>
      <c r="BJW110" s="28"/>
      <c r="BJX110" s="2"/>
      <c r="BJY110" s="28"/>
      <c r="BJZ110" s="29"/>
      <c r="BKA110" s="1"/>
      <c r="BKB110" s="5"/>
      <c r="BKC110" s="27"/>
      <c r="BKD110" s="2"/>
      <c r="BKE110" s="2"/>
      <c r="BKF110" s="2"/>
      <c r="BKG110" s="2"/>
      <c r="BKH110" s="17"/>
      <c r="BKI110" s="2"/>
      <c r="BKJ110" s="10"/>
      <c r="BKK110" s="1"/>
      <c r="BKL110" s="18"/>
      <c r="BKM110" s="19"/>
      <c r="BKN110" s="19"/>
      <c r="BKO110" s="2"/>
      <c r="BKP110" s="3"/>
      <c r="BKQ110" s="17"/>
      <c r="BKR110" s="28"/>
      <c r="BKS110" s="2"/>
      <c r="BKT110" s="28"/>
      <c r="BKU110" s="29"/>
      <c r="BKV110" s="1"/>
      <c r="BKW110" s="5"/>
      <c r="BKX110" s="27"/>
      <c r="BKY110" s="2"/>
      <c r="BKZ110" s="2"/>
      <c r="BLA110" s="2"/>
      <c r="BLB110" s="2"/>
      <c r="BLC110" s="17"/>
      <c r="BLD110" s="2"/>
      <c r="BLE110" s="10"/>
      <c r="BLF110" s="1"/>
      <c r="BLG110" s="18"/>
      <c r="BLH110" s="19"/>
      <c r="BLI110" s="19"/>
      <c r="BLJ110" s="2"/>
      <c r="BLK110" s="3"/>
      <c r="BLL110" s="17"/>
      <c r="BLM110" s="28"/>
      <c r="BLN110" s="2"/>
      <c r="BLO110" s="28"/>
      <c r="BLP110" s="29"/>
      <c r="BLQ110" s="1"/>
      <c r="BLR110" s="5"/>
      <c r="BLS110" s="27"/>
      <c r="BLT110" s="2"/>
      <c r="BLU110" s="2"/>
      <c r="BLV110" s="2"/>
      <c r="BLW110" s="2"/>
      <c r="BLX110" s="17"/>
      <c r="BLY110" s="2"/>
      <c r="BLZ110" s="10"/>
      <c r="BMA110" s="1"/>
      <c r="BMB110" s="18"/>
      <c r="BMC110" s="19"/>
      <c r="BMD110" s="19"/>
      <c r="BME110" s="2"/>
      <c r="BMF110" s="3"/>
      <c r="BMG110" s="17"/>
      <c r="BMH110" s="28"/>
      <c r="BMI110" s="2"/>
      <c r="BMJ110" s="28"/>
      <c r="BMK110" s="29"/>
      <c r="BML110" s="1"/>
      <c r="BMM110" s="5"/>
      <c r="BMN110" s="27"/>
      <c r="BMO110" s="2"/>
      <c r="BMP110" s="2"/>
      <c r="BMQ110" s="2"/>
      <c r="BMR110" s="2"/>
      <c r="BMS110" s="17"/>
      <c r="BMT110" s="2"/>
      <c r="BMU110" s="10"/>
      <c r="BMV110" s="1"/>
      <c r="BMW110" s="18"/>
      <c r="BMX110" s="19"/>
      <c r="BMY110" s="19"/>
      <c r="BMZ110" s="2"/>
      <c r="BNA110" s="3"/>
      <c r="BNB110" s="17"/>
      <c r="BNC110" s="28"/>
      <c r="BND110" s="2"/>
      <c r="BNE110" s="28"/>
      <c r="BNF110" s="29"/>
      <c r="BNG110" s="1"/>
      <c r="BNH110" s="5"/>
      <c r="BNI110" s="27"/>
      <c r="BNJ110" s="2"/>
      <c r="BNK110" s="2"/>
      <c r="BNL110" s="2"/>
      <c r="BNM110" s="2"/>
      <c r="BNN110" s="17"/>
      <c r="BNO110" s="2"/>
      <c r="BNP110" s="10"/>
      <c r="BNQ110" s="1"/>
      <c r="BNR110" s="18"/>
      <c r="BNS110" s="19"/>
      <c r="BNT110" s="19"/>
      <c r="BNU110" s="2"/>
      <c r="BNV110" s="3"/>
      <c r="BNW110" s="17"/>
      <c r="BNX110" s="28"/>
      <c r="BNY110" s="2"/>
      <c r="BNZ110" s="28"/>
      <c r="BOA110" s="29"/>
      <c r="BOB110" s="1"/>
      <c r="BOC110" s="5"/>
      <c r="BOD110" s="27"/>
      <c r="BOE110" s="2"/>
      <c r="BOF110" s="2"/>
      <c r="BOG110" s="2"/>
      <c r="BOH110" s="2"/>
      <c r="BOI110" s="17"/>
      <c r="BOJ110" s="2"/>
      <c r="BOK110" s="10"/>
      <c r="BOL110" s="1"/>
      <c r="BOM110" s="18"/>
      <c r="BON110" s="19"/>
      <c r="BOO110" s="19"/>
      <c r="BOP110" s="2"/>
      <c r="BOQ110" s="3"/>
      <c r="BOR110" s="17"/>
      <c r="BOS110" s="28"/>
      <c r="BOT110" s="2"/>
      <c r="BOU110" s="28"/>
      <c r="BOV110" s="29"/>
      <c r="BOW110" s="1"/>
      <c r="BOX110" s="5"/>
      <c r="BOY110" s="27"/>
      <c r="BOZ110" s="2"/>
      <c r="BPA110" s="2"/>
      <c r="BPB110" s="2"/>
      <c r="BPC110" s="2"/>
      <c r="BPD110" s="17"/>
      <c r="BPE110" s="2"/>
      <c r="BPF110" s="10"/>
      <c r="BPG110" s="1"/>
      <c r="BPH110" s="18"/>
      <c r="BPI110" s="19"/>
      <c r="BPJ110" s="19"/>
      <c r="BPK110" s="2"/>
      <c r="BPL110" s="3"/>
      <c r="BPM110" s="17"/>
      <c r="BPN110" s="28"/>
      <c r="BPO110" s="2"/>
      <c r="BPP110" s="28"/>
      <c r="BPQ110" s="29"/>
      <c r="BPR110" s="1"/>
      <c r="BPS110" s="5"/>
      <c r="BPT110" s="27"/>
      <c r="BPU110" s="2"/>
      <c r="BPV110" s="2"/>
      <c r="BPW110" s="2"/>
      <c r="BPX110" s="2"/>
      <c r="BPY110" s="17"/>
      <c r="BPZ110" s="2"/>
      <c r="BQA110" s="10"/>
      <c r="BQB110" s="1"/>
      <c r="BQC110" s="18"/>
      <c r="BQD110" s="19"/>
      <c r="BQE110" s="19"/>
      <c r="BQF110" s="2"/>
      <c r="BQG110" s="3"/>
      <c r="BQH110" s="17"/>
      <c r="BQI110" s="28"/>
      <c r="BQJ110" s="2"/>
      <c r="BQK110" s="28"/>
      <c r="BQL110" s="29"/>
      <c r="BQM110" s="1"/>
      <c r="BQN110" s="5"/>
      <c r="BQO110" s="27"/>
      <c r="BQP110" s="2"/>
      <c r="BQQ110" s="2"/>
      <c r="BQR110" s="2"/>
      <c r="BQS110" s="2"/>
      <c r="BQT110" s="17"/>
      <c r="BQU110" s="2"/>
      <c r="BQV110" s="10"/>
      <c r="BQW110" s="1"/>
      <c r="BQX110" s="18"/>
      <c r="BQY110" s="19"/>
      <c r="BQZ110" s="19"/>
      <c r="BRA110" s="2"/>
      <c r="BRB110" s="3"/>
      <c r="BRC110" s="17"/>
      <c r="BRD110" s="28"/>
      <c r="BRE110" s="2"/>
      <c r="BRF110" s="28"/>
      <c r="BRG110" s="29"/>
      <c r="BRH110" s="1"/>
      <c r="BRI110" s="5"/>
      <c r="BRJ110" s="27"/>
      <c r="BRK110" s="2"/>
      <c r="BRL110" s="2"/>
      <c r="BRM110" s="2"/>
      <c r="BRN110" s="2"/>
      <c r="BRO110" s="17"/>
      <c r="BRP110" s="2"/>
      <c r="BRQ110" s="10"/>
      <c r="BRR110" s="1"/>
      <c r="BRS110" s="18"/>
      <c r="BRT110" s="19"/>
      <c r="BRU110" s="19"/>
      <c r="BRV110" s="2"/>
      <c r="BRW110" s="3"/>
      <c r="BRX110" s="17"/>
      <c r="BRY110" s="28"/>
      <c r="BRZ110" s="2"/>
      <c r="BSA110" s="28"/>
      <c r="BSB110" s="29"/>
      <c r="BSC110" s="1"/>
      <c r="BSD110" s="5"/>
      <c r="BSE110" s="27"/>
      <c r="BSF110" s="2"/>
      <c r="BSG110" s="2"/>
      <c r="BSH110" s="2"/>
      <c r="BSI110" s="2"/>
      <c r="BSJ110" s="17"/>
      <c r="BSK110" s="2"/>
      <c r="BSL110" s="10"/>
      <c r="BSM110" s="1"/>
      <c r="BSN110" s="18"/>
      <c r="BSO110" s="19"/>
      <c r="BSP110" s="19"/>
      <c r="BSQ110" s="2"/>
      <c r="BSR110" s="3"/>
      <c r="BSS110" s="17"/>
      <c r="BST110" s="28"/>
      <c r="BSU110" s="2"/>
      <c r="BSV110" s="28"/>
      <c r="BSW110" s="29"/>
      <c r="BSX110" s="1"/>
      <c r="BSY110" s="5"/>
      <c r="BSZ110" s="27"/>
      <c r="BTA110" s="2"/>
      <c r="BTB110" s="2"/>
      <c r="BTC110" s="2"/>
      <c r="BTD110" s="2"/>
      <c r="BTE110" s="17"/>
      <c r="BTF110" s="2"/>
      <c r="BTG110" s="10"/>
      <c r="BTH110" s="1"/>
      <c r="BTI110" s="18"/>
      <c r="BTJ110" s="19"/>
      <c r="BTK110" s="19"/>
      <c r="BTL110" s="2"/>
      <c r="BTM110" s="3"/>
      <c r="BTN110" s="17"/>
      <c r="BTO110" s="28"/>
      <c r="BTP110" s="2"/>
      <c r="BTQ110" s="28"/>
      <c r="BTR110" s="29"/>
      <c r="BTS110" s="1"/>
      <c r="BTT110" s="5"/>
      <c r="BTU110" s="27"/>
      <c r="BTV110" s="2"/>
      <c r="BTW110" s="2"/>
      <c r="BTX110" s="2"/>
      <c r="BTY110" s="2"/>
      <c r="BTZ110" s="17"/>
      <c r="BUA110" s="2"/>
      <c r="BUB110" s="10"/>
      <c r="BUC110" s="1"/>
      <c r="BUD110" s="18"/>
      <c r="BUE110" s="19"/>
      <c r="BUF110" s="19"/>
      <c r="BUG110" s="2"/>
      <c r="BUH110" s="3"/>
      <c r="BUI110" s="17"/>
      <c r="BUJ110" s="28"/>
      <c r="BUK110" s="2"/>
      <c r="BUL110" s="28"/>
      <c r="BUM110" s="29"/>
      <c r="BUN110" s="1"/>
      <c r="BUO110" s="5"/>
      <c r="BUP110" s="27"/>
      <c r="BUQ110" s="2"/>
      <c r="BUR110" s="2"/>
      <c r="BUS110" s="2"/>
      <c r="BUT110" s="2"/>
      <c r="BUU110" s="17"/>
      <c r="BUV110" s="2"/>
      <c r="BUW110" s="10"/>
      <c r="BUX110" s="1"/>
      <c r="BUY110" s="18"/>
      <c r="BUZ110" s="19"/>
      <c r="BVA110" s="19"/>
      <c r="BVB110" s="2"/>
      <c r="BVC110" s="3"/>
      <c r="BVD110" s="17"/>
      <c r="BVE110" s="28"/>
      <c r="BVF110" s="2"/>
      <c r="BVG110" s="28"/>
      <c r="BVH110" s="29"/>
      <c r="BVI110" s="1"/>
      <c r="BVJ110" s="5"/>
      <c r="BVK110" s="27"/>
      <c r="BVL110" s="2"/>
      <c r="BVM110" s="2"/>
      <c r="BVN110" s="2"/>
      <c r="BVO110" s="2"/>
      <c r="BVP110" s="17"/>
      <c r="BVQ110" s="2"/>
      <c r="BVR110" s="10"/>
      <c r="BVS110" s="1"/>
      <c r="BVT110" s="18"/>
      <c r="BVU110" s="19"/>
      <c r="BVV110" s="19"/>
      <c r="BVW110" s="2"/>
      <c r="BVX110" s="3"/>
      <c r="BVY110" s="17"/>
      <c r="BVZ110" s="28"/>
      <c r="BWA110" s="2"/>
      <c r="BWB110" s="28"/>
      <c r="BWC110" s="29"/>
      <c r="BWD110" s="1"/>
      <c r="BWE110" s="5"/>
      <c r="BWF110" s="27"/>
      <c r="BWG110" s="2"/>
      <c r="BWH110" s="2"/>
      <c r="BWI110" s="2"/>
      <c r="BWJ110" s="2"/>
      <c r="BWK110" s="17"/>
      <c r="BWL110" s="2"/>
      <c r="BWM110" s="10"/>
      <c r="BWN110" s="1"/>
      <c r="BWO110" s="18"/>
      <c r="BWP110" s="19"/>
      <c r="BWQ110" s="19"/>
      <c r="BWR110" s="2"/>
      <c r="BWS110" s="3"/>
      <c r="BWT110" s="17"/>
      <c r="BWU110" s="28"/>
      <c r="BWV110" s="2"/>
      <c r="BWW110" s="28"/>
      <c r="BWX110" s="29"/>
      <c r="BWY110" s="1"/>
      <c r="BWZ110" s="5"/>
      <c r="BXA110" s="27"/>
      <c r="BXB110" s="2"/>
      <c r="BXC110" s="2"/>
      <c r="BXD110" s="2"/>
      <c r="BXE110" s="2"/>
      <c r="BXF110" s="17"/>
      <c r="BXG110" s="2"/>
      <c r="BXH110" s="10"/>
      <c r="BXI110" s="1"/>
      <c r="BXJ110" s="18"/>
      <c r="BXK110" s="19"/>
      <c r="BXL110" s="19"/>
      <c r="BXM110" s="2"/>
      <c r="BXN110" s="3"/>
      <c r="BXO110" s="17"/>
      <c r="BXP110" s="28"/>
      <c r="BXQ110" s="2"/>
      <c r="BXR110" s="28"/>
      <c r="BXS110" s="29"/>
      <c r="BXT110" s="1"/>
      <c r="BXU110" s="5"/>
      <c r="BXV110" s="27"/>
      <c r="BXW110" s="2"/>
      <c r="BXX110" s="2"/>
      <c r="BXY110" s="2"/>
      <c r="BXZ110" s="2"/>
      <c r="BYA110" s="17"/>
      <c r="BYB110" s="2"/>
      <c r="BYC110" s="10"/>
      <c r="BYD110" s="1"/>
      <c r="BYE110" s="18"/>
      <c r="BYF110" s="19"/>
      <c r="BYG110" s="19"/>
      <c r="BYH110" s="2"/>
      <c r="BYI110" s="3"/>
      <c r="BYJ110" s="17"/>
      <c r="BYK110" s="28"/>
      <c r="BYL110" s="2"/>
      <c r="BYM110" s="28"/>
      <c r="BYN110" s="29"/>
      <c r="BYO110" s="1"/>
      <c r="BYP110" s="5"/>
      <c r="BYQ110" s="27"/>
      <c r="BYR110" s="2"/>
      <c r="BYS110" s="2"/>
      <c r="BYT110" s="2"/>
      <c r="BYU110" s="2"/>
      <c r="BYV110" s="17"/>
      <c r="BYW110" s="2"/>
      <c r="BYX110" s="10"/>
      <c r="BYY110" s="1"/>
      <c r="BYZ110" s="18"/>
      <c r="BZA110" s="19"/>
      <c r="BZB110" s="19"/>
      <c r="BZC110" s="2"/>
      <c r="BZD110" s="3"/>
      <c r="BZE110" s="17"/>
      <c r="BZF110" s="28"/>
      <c r="BZG110" s="2"/>
      <c r="BZH110" s="28"/>
      <c r="BZI110" s="29"/>
      <c r="BZJ110" s="1"/>
      <c r="BZK110" s="5"/>
      <c r="BZL110" s="27"/>
      <c r="BZM110" s="2"/>
      <c r="BZN110" s="2"/>
      <c r="BZO110" s="2"/>
      <c r="BZP110" s="2"/>
      <c r="BZQ110" s="17"/>
      <c r="BZR110" s="2"/>
      <c r="BZS110" s="10"/>
      <c r="BZT110" s="1"/>
      <c r="BZU110" s="18"/>
      <c r="BZV110" s="19"/>
      <c r="BZW110" s="19"/>
      <c r="BZX110" s="2"/>
      <c r="BZY110" s="3"/>
      <c r="BZZ110" s="17"/>
      <c r="CAA110" s="28"/>
      <c r="CAB110" s="2"/>
      <c r="CAC110" s="28"/>
      <c r="CAD110" s="29"/>
      <c r="CAE110" s="1"/>
      <c r="CAF110" s="5"/>
      <c r="CAG110" s="27"/>
      <c r="CAH110" s="2"/>
      <c r="CAI110" s="2"/>
      <c r="CAJ110" s="2"/>
      <c r="CAK110" s="2"/>
      <c r="CAL110" s="17"/>
      <c r="CAM110" s="2"/>
      <c r="CAN110" s="10"/>
      <c r="CAO110" s="1"/>
      <c r="CAP110" s="18"/>
      <c r="CAQ110" s="19"/>
      <c r="CAR110" s="19"/>
      <c r="CAS110" s="2"/>
      <c r="CAT110" s="3"/>
      <c r="CAU110" s="17"/>
      <c r="CAV110" s="28"/>
      <c r="CAW110" s="2"/>
      <c r="CAX110" s="28"/>
      <c r="CAY110" s="29"/>
      <c r="CAZ110" s="1"/>
      <c r="CBA110" s="5"/>
      <c r="CBB110" s="27"/>
      <c r="CBC110" s="2"/>
      <c r="CBD110" s="2"/>
      <c r="CBE110" s="2"/>
      <c r="CBF110" s="2"/>
      <c r="CBG110" s="17"/>
      <c r="CBH110" s="2"/>
      <c r="CBI110" s="10"/>
      <c r="CBJ110" s="1"/>
      <c r="CBK110" s="18"/>
      <c r="CBL110" s="19"/>
      <c r="CBM110" s="19"/>
      <c r="CBN110" s="2"/>
      <c r="CBO110" s="3"/>
      <c r="CBP110" s="17"/>
      <c r="CBQ110" s="28"/>
      <c r="CBR110" s="2"/>
      <c r="CBS110" s="28"/>
      <c r="CBT110" s="29"/>
      <c r="CBU110" s="1"/>
      <c r="CBV110" s="5"/>
      <c r="CBW110" s="27"/>
      <c r="CBX110" s="2"/>
      <c r="CBY110" s="2"/>
      <c r="CBZ110" s="2"/>
      <c r="CCA110" s="2"/>
      <c r="CCB110" s="17"/>
      <c r="CCC110" s="2"/>
      <c r="CCD110" s="10"/>
      <c r="CCE110" s="1"/>
      <c r="CCF110" s="18"/>
      <c r="CCG110" s="19"/>
      <c r="CCH110" s="19"/>
      <c r="CCI110" s="2"/>
      <c r="CCJ110" s="3"/>
      <c r="CCK110" s="17"/>
      <c r="CCL110" s="28"/>
      <c r="CCM110" s="2"/>
      <c r="CCN110" s="28"/>
      <c r="CCO110" s="29"/>
      <c r="CCP110" s="1"/>
      <c r="CCQ110" s="5"/>
      <c r="CCR110" s="27"/>
      <c r="CCS110" s="2"/>
      <c r="CCT110" s="2"/>
      <c r="CCU110" s="2"/>
      <c r="CCV110" s="2"/>
      <c r="CCW110" s="17"/>
      <c r="CCX110" s="2"/>
      <c r="CCY110" s="10"/>
      <c r="CCZ110" s="1"/>
      <c r="CDA110" s="18"/>
      <c r="CDB110" s="19"/>
      <c r="CDC110" s="19"/>
      <c r="CDD110" s="2"/>
      <c r="CDE110" s="3"/>
      <c r="CDF110" s="17"/>
      <c r="CDG110" s="28"/>
      <c r="CDH110" s="2"/>
      <c r="CDI110" s="28"/>
      <c r="CDJ110" s="29"/>
      <c r="CDK110" s="1"/>
      <c r="CDL110" s="5"/>
      <c r="CDM110" s="27"/>
      <c r="CDN110" s="2"/>
      <c r="CDO110" s="2"/>
      <c r="CDP110" s="2"/>
      <c r="CDQ110" s="2"/>
      <c r="CDR110" s="17"/>
      <c r="CDS110" s="2"/>
      <c r="CDT110" s="10"/>
      <c r="CDU110" s="1"/>
      <c r="CDV110" s="18"/>
      <c r="CDW110" s="19"/>
      <c r="CDX110" s="19"/>
      <c r="CDY110" s="2"/>
      <c r="CDZ110" s="3"/>
      <c r="CEA110" s="17"/>
      <c r="CEB110" s="28"/>
      <c r="CEC110" s="2"/>
      <c r="CED110" s="28"/>
      <c r="CEE110" s="29"/>
      <c r="CEF110" s="1"/>
      <c r="CEG110" s="5"/>
      <c r="CEH110" s="27"/>
      <c r="CEI110" s="2"/>
      <c r="CEJ110" s="2"/>
      <c r="CEK110" s="2"/>
      <c r="CEL110" s="2"/>
      <c r="CEM110" s="17"/>
      <c r="CEN110" s="2"/>
      <c r="CEO110" s="10"/>
      <c r="CEP110" s="1"/>
      <c r="CEQ110" s="18"/>
      <c r="CER110" s="19"/>
      <c r="CES110" s="19"/>
      <c r="CET110" s="2"/>
      <c r="CEU110" s="3"/>
      <c r="CEV110" s="17"/>
      <c r="CEW110" s="28"/>
      <c r="CEX110" s="2"/>
      <c r="CEY110" s="28"/>
      <c r="CEZ110" s="29"/>
      <c r="CFA110" s="1"/>
      <c r="CFB110" s="5"/>
      <c r="CFC110" s="27"/>
      <c r="CFD110" s="2"/>
      <c r="CFE110" s="2"/>
      <c r="CFF110" s="2"/>
      <c r="CFG110" s="2"/>
      <c r="CFH110" s="17"/>
      <c r="CFI110" s="2"/>
      <c r="CFJ110" s="10"/>
      <c r="CFK110" s="1"/>
      <c r="CFL110" s="18"/>
      <c r="CFM110" s="19"/>
      <c r="CFN110" s="19"/>
      <c r="CFO110" s="2"/>
      <c r="CFP110" s="3"/>
      <c r="CFQ110" s="17"/>
      <c r="CFR110" s="28"/>
      <c r="CFS110" s="2"/>
      <c r="CFT110" s="28"/>
      <c r="CFU110" s="29"/>
      <c r="CFV110" s="1"/>
      <c r="CFW110" s="5"/>
      <c r="CFX110" s="27"/>
      <c r="CFY110" s="2"/>
      <c r="CFZ110" s="2"/>
      <c r="CGA110" s="2"/>
      <c r="CGB110" s="2"/>
      <c r="CGC110" s="17"/>
      <c r="CGD110" s="2"/>
      <c r="CGE110" s="10"/>
      <c r="CGF110" s="1"/>
      <c r="CGG110" s="18"/>
      <c r="CGH110" s="19"/>
      <c r="CGI110" s="19"/>
      <c r="CGJ110" s="2"/>
      <c r="CGK110" s="3"/>
      <c r="CGL110" s="17"/>
      <c r="CGM110" s="28"/>
      <c r="CGN110" s="2"/>
      <c r="CGO110" s="28"/>
      <c r="CGP110" s="29"/>
      <c r="CGQ110" s="1"/>
      <c r="CGR110" s="5"/>
      <c r="CGS110" s="27"/>
      <c r="CGT110" s="2"/>
      <c r="CGU110" s="2"/>
      <c r="CGV110" s="2"/>
      <c r="CGW110" s="2"/>
      <c r="CGX110" s="17"/>
      <c r="CGY110" s="2"/>
      <c r="CGZ110" s="10"/>
      <c r="CHA110" s="1"/>
      <c r="CHB110" s="18"/>
      <c r="CHC110" s="19"/>
      <c r="CHD110" s="19"/>
      <c r="CHE110" s="2"/>
      <c r="CHF110" s="3"/>
      <c r="CHG110" s="17"/>
      <c r="CHH110" s="28"/>
      <c r="CHI110" s="2"/>
      <c r="CHJ110" s="28"/>
      <c r="CHK110" s="29"/>
      <c r="CHL110" s="1"/>
      <c r="CHM110" s="5"/>
      <c r="CHN110" s="27"/>
      <c r="CHO110" s="2"/>
      <c r="CHP110" s="2"/>
      <c r="CHQ110" s="2"/>
      <c r="CHR110" s="2"/>
      <c r="CHS110" s="17"/>
      <c r="CHT110" s="2"/>
      <c r="CHU110" s="10"/>
      <c r="CHV110" s="1"/>
      <c r="CHW110" s="18"/>
      <c r="CHX110" s="19"/>
      <c r="CHY110" s="19"/>
      <c r="CHZ110" s="2"/>
      <c r="CIA110" s="3"/>
      <c r="CIB110" s="17"/>
      <c r="CIC110" s="28"/>
      <c r="CID110" s="2"/>
      <c r="CIE110" s="28"/>
      <c r="CIF110" s="29"/>
      <c r="CIG110" s="1"/>
      <c r="CIH110" s="5"/>
      <c r="CII110" s="27"/>
      <c r="CIJ110" s="2"/>
      <c r="CIK110" s="2"/>
      <c r="CIL110" s="2"/>
      <c r="CIM110" s="2"/>
      <c r="CIN110" s="17"/>
      <c r="CIO110" s="2"/>
      <c r="CIP110" s="10"/>
      <c r="CIQ110" s="1"/>
      <c r="CIR110" s="18"/>
      <c r="CIS110" s="19"/>
      <c r="CIT110" s="19"/>
      <c r="CIU110" s="2"/>
      <c r="CIV110" s="3"/>
      <c r="CIW110" s="17"/>
      <c r="CIX110" s="28"/>
      <c r="CIY110" s="2"/>
      <c r="CIZ110" s="28"/>
      <c r="CJA110" s="29"/>
      <c r="CJB110" s="1"/>
      <c r="CJC110" s="5"/>
      <c r="CJD110" s="27"/>
      <c r="CJE110" s="2"/>
      <c r="CJF110" s="2"/>
      <c r="CJG110" s="2"/>
      <c r="CJH110" s="2"/>
      <c r="CJI110" s="17"/>
      <c r="CJJ110" s="2"/>
      <c r="CJK110" s="10"/>
      <c r="CJL110" s="1"/>
      <c r="CJM110" s="18"/>
      <c r="CJN110" s="19"/>
      <c r="CJO110" s="19"/>
      <c r="CJP110" s="2"/>
      <c r="CJQ110" s="3"/>
      <c r="CJR110" s="17"/>
      <c r="CJS110" s="28"/>
      <c r="CJT110" s="2"/>
      <c r="CJU110" s="28"/>
      <c r="CJV110" s="29"/>
      <c r="CJW110" s="1"/>
      <c r="CJX110" s="5"/>
      <c r="CJY110" s="27"/>
      <c r="CJZ110" s="2"/>
      <c r="CKA110" s="2"/>
      <c r="CKB110" s="2"/>
      <c r="CKC110" s="2"/>
      <c r="CKD110" s="17"/>
      <c r="CKE110" s="2"/>
      <c r="CKF110" s="10"/>
      <c r="CKG110" s="1"/>
      <c r="CKH110" s="18"/>
      <c r="CKI110" s="19"/>
      <c r="CKJ110" s="19"/>
      <c r="CKK110" s="2"/>
      <c r="CKL110" s="3"/>
      <c r="CKM110" s="17"/>
      <c r="CKN110" s="28"/>
      <c r="CKO110" s="2"/>
      <c r="CKP110" s="28"/>
      <c r="CKQ110" s="29"/>
      <c r="CKR110" s="1"/>
      <c r="CKS110" s="5"/>
      <c r="CKT110" s="27"/>
      <c r="CKU110" s="2"/>
      <c r="CKV110" s="2"/>
      <c r="CKW110" s="2"/>
      <c r="CKX110" s="2"/>
      <c r="CKY110" s="17"/>
      <c r="CKZ110" s="2"/>
      <c r="CLA110" s="10"/>
      <c r="CLB110" s="1"/>
      <c r="CLC110" s="18"/>
      <c r="CLD110" s="19"/>
      <c r="CLE110" s="19"/>
      <c r="CLF110" s="2"/>
      <c r="CLG110" s="3"/>
      <c r="CLH110" s="17"/>
      <c r="CLI110" s="28"/>
      <c r="CLJ110" s="2"/>
      <c r="CLK110" s="28"/>
      <c r="CLL110" s="29"/>
      <c r="CLM110" s="1"/>
      <c r="CLN110" s="5"/>
      <c r="CLO110" s="27"/>
      <c r="CLP110" s="2"/>
      <c r="CLQ110" s="2"/>
      <c r="CLR110" s="2"/>
      <c r="CLS110" s="2"/>
      <c r="CLT110" s="17"/>
      <c r="CLU110" s="2"/>
      <c r="CLV110" s="10"/>
      <c r="CLW110" s="1"/>
      <c r="CLX110" s="18"/>
      <c r="CLY110" s="19"/>
      <c r="CLZ110" s="19"/>
      <c r="CMA110" s="2"/>
      <c r="CMB110" s="3"/>
      <c r="CMC110" s="17"/>
      <c r="CMD110" s="28"/>
      <c r="CME110" s="2"/>
      <c r="CMF110" s="28"/>
      <c r="CMG110" s="29"/>
      <c r="CMH110" s="1"/>
      <c r="CMI110" s="5"/>
      <c r="CMJ110" s="27"/>
      <c r="CMK110" s="2"/>
      <c r="CML110" s="2"/>
      <c r="CMM110" s="2"/>
      <c r="CMN110" s="2"/>
      <c r="CMO110" s="17"/>
      <c r="CMP110" s="2"/>
      <c r="CMQ110" s="10"/>
      <c r="CMR110" s="1"/>
      <c r="CMS110" s="18"/>
      <c r="CMT110" s="19"/>
      <c r="CMU110" s="19"/>
      <c r="CMV110" s="2"/>
      <c r="CMW110" s="3"/>
      <c r="CMX110" s="17"/>
      <c r="CMY110" s="28"/>
      <c r="CMZ110" s="2"/>
      <c r="CNA110" s="28"/>
      <c r="CNB110" s="29"/>
      <c r="CNC110" s="1"/>
      <c r="CND110" s="5"/>
      <c r="CNE110" s="27"/>
      <c r="CNF110" s="2"/>
      <c r="CNG110" s="2"/>
      <c r="CNH110" s="2"/>
      <c r="CNI110" s="2"/>
      <c r="CNJ110" s="17"/>
      <c r="CNK110" s="2"/>
      <c r="CNL110" s="10"/>
      <c r="CNM110" s="1"/>
      <c r="CNN110" s="18"/>
      <c r="CNO110" s="19"/>
      <c r="CNP110" s="19"/>
      <c r="CNQ110" s="2"/>
      <c r="CNR110" s="3"/>
      <c r="CNS110" s="17"/>
      <c r="CNT110" s="28"/>
      <c r="CNU110" s="2"/>
      <c r="CNV110" s="28"/>
      <c r="CNW110" s="29"/>
      <c r="CNX110" s="1"/>
      <c r="CNY110" s="5"/>
      <c r="CNZ110" s="27"/>
      <c r="COA110" s="2"/>
      <c r="COB110" s="2"/>
      <c r="COC110" s="2"/>
      <c r="COD110" s="2"/>
      <c r="COE110" s="17"/>
      <c r="COF110" s="2"/>
      <c r="COG110" s="10"/>
      <c r="COH110" s="1"/>
      <c r="COI110" s="18"/>
      <c r="COJ110" s="19"/>
      <c r="COK110" s="19"/>
      <c r="COL110" s="2"/>
      <c r="COM110" s="3"/>
      <c r="CON110" s="17"/>
      <c r="COO110" s="28"/>
      <c r="COP110" s="2"/>
      <c r="COQ110" s="28"/>
      <c r="COR110" s="29"/>
      <c r="COS110" s="1"/>
      <c r="COT110" s="5"/>
      <c r="COU110" s="27"/>
      <c r="COV110" s="2"/>
      <c r="COW110" s="2"/>
      <c r="COX110" s="2"/>
      <c r="COY110" s="2"/>
      <c r="COZ110" s="17"/>
      <c r="CPA110" s="2"/>
      <c r="CPB110" s="10"/>
      <c r="CPC110" s="1"/>
      <c r="CPD110" s="18"/>
      <c r="CPE110" s="19"/>
      <c r="CPF110" s="19"/>
      <c r="CPG110" s="2"/>
      <c r="CPH110" s="3"/>
      <c r="CPI110" s="17"/>
      <c r="CPJ110" s="28"/>
      <c r="CPK110" s="2"/>
      <c r="CPL110" s="28"/>
      <c r="CPM110" s="29"/>
      <c r="CPN110" s="1"/>
      <c r="CPO110" s="5"/>
      <c r="CPP110" s="27"/>
      <c r="CPQ110" s="2"/>
      <c r="CPR110" s="2"/>
      <c r="CPS110" s="2"/>
      <c r="CPT110" s="2"/>
      <c r="CPU110" s="17"/>
      <c r="CPV110" s="2"/>
      <c r="CPW110" s="10"/>
      <c r="CPX110" s="1"/>
      <c r="CPY110" s="18"/>
      <c r="CPZ110" s="19"/>
      <c r="CQA110" s="19"/>
      <c r="CQB110" s="2"/>
      <c r="CQC110" s="3"/>
      <c r="CQD110" s="17"/>
      <c r="CQE110" s="28"/>
      <c r="CQF110" s="2"/>
      <c r="CQG110" s="28"/>
      <c r="CQH110" s="29"/>
      <c r="CQI110" s="1"/>
      <c r="CQJ110" s="5"/>
      <c r="CQK110" s="27"/>
      <c r="CQL110" s="2"/>
      <c r="CQM110" s="2"/>
      <c r="CQN110" s="2"/>
      <c r="CQO110" s="2"/>
      <c r="CQP110" s="17"/>
      <c r="CQQ110" s="2"/>
      <c r="CQR110" s="10"/>
      <c r="CQS110" s="1"/>
      <c r="CQT110" s="18"/>
      <c r="CQU110" s="19"/>
      <c r="CQV110" s="19"/>
      <c r="CQW110" s="2"/>
      <c r="CQX110" s="3"/>
      <c r="CQY110" s="17"/>
      <c r="CQZ110" s="28"/>
      <c r="CRA110" s="2"/>
      <c r="CRB110" s="28"/>
      <c r="CRC110" s="29"/>
      <c r="CRD110" s="1"/>
      <c r="CRE110" s="5"/>
      <c r="CRF110" s="27"/>
      <c r="CRG110" s="2"/>
      <c r="CRH110" s="2"/>
      <c r="CRI110" s="2"/>
      <c r="CRJ110" s="2"/>
      <c r="CRK110" s="17"/>
      <c r="CRL110" s="2"/>
      <c r="CRM110" s="10"/>
      <c r="CRN110" s="1"/>
      <c r="CRO110" s="18"/>
      <c r="CRP110" s="19"/>
      <c r="CRQ110" s="19"/>
      <c r="CRR110" s="2"/>
      <c r="CRS110" s="3"/>
      <c r="CRT110" s="17"/>
      <c r="CRU110" s="28"/>
      <c r="CRV110" s="2"/>
      <c r="CRW110" s="28"/>
      <c r="CRX110" s="29"/>
      <c r="CRY110" s="1"/>
      <c r="CRZ110" s="5"/>
      <c r="CSA110" s="27"/>
      <c r="CSB110" s="2"/>
      <c r="CSC110" s="2"/>
      <c r="CSD110" s="2"/>
      <c r="CSE110" s="2"/>
      <c r="CSF110" s="17"/>
      <c r="CSG110" s="2"/>
      <c r="CSH110" s="10"/>
      <c r="CSI110" s="1"/>
      <c r="CSJ110" s="18"/>
      <c r="CSK110" s="19"/>
      <c r="CSL110" s="19"/>
      <c r="CSM110" s="2"/>
      <c r="CSN110" s="3"/>
      <c r="CSO110" s="17"/>
      <c r="CSP110" s="28"/>
      <c r="CSQ110" s="2"/>
      <c r="CSR110" s="28"/>
      <c r="CSS110" s="29"/>
      <c r="CST110" s="1"/>
      <c r="CSU110" s="5"/>
      <c r="CSV110" s="27"/>
      <c r="CSW110" s="2"/>
      <c r="CSX110" s="2"/>
      <c r="CSY110" s="2"/>
      <c r="CSZ110" s="2"/>
      <c r="CTA110" s="17"/>
      <c r="CTB110" s="2"/>
      <c r="CTC110" s="10"/>
      <c r="CTD110" s="1"/>
      <c r="CTE110" s="18"/>
      <c r="CTF110" s="19"/>
      <c r="CTG110" s="19"/>
      <c r="CTH110" s="2"/>
      <c r="CTI110" s="3"/>
      <c r="CTJ110" s="17"/>
      <c r="CTK110" s="28"/>
      <c r="CTL110" s="2"/>
      <c r="CTM110" s="28"/>
      <c r="CTN110" s="29"/>
      <c r="CTO110" s="1"/>
      <c r="CTP110" s="5"/>
      <c r="CTQ110" s="27"/>
      <c r="CTR110" s="2"/>
      <c r="CTS110" s="2"/>
      <c r="CTT110" s="2"/>
      <c r="CTU110" s="2"/>
      <c r="CTV110" s="17"/>
      <c r="CTW110" s="2"/>
      <c r="CTX110" s="10"/>
      <c r="CTY110" s="1"/>
      <c r="CTZ110" s="18"/>
      <c r="CUA110" s="19"/>
      <c r="CUB110" s="19"/>
      <c r="CUC110" s="2"/>
      <c r="CUD110" s="3"/>
      <c r="CUE110" s="17"/>
      <c r="CUF110" s="28"/>
      <c r="CUG110" s="2"/>
      <c r="CUH110" s="28"/>
      <c r="CUI110" s="29"/>
      <c r="CUJ110" s="1"/>
      <c r="CUK110" s="5"/>
      <c r="CUL110" s="27"/>
      <c r="CUM110" s="2"/>
      <c r="CUN110" s="2"/>
      <c r="CUO110" s="2"/>
      <c r="CUP110" s="2"/>
      <c r="CUQ110" s="17"/>
      <c r="CUR110" s="2"/>
      <c r="CUS110" s="10"/>
      <c r="CUT110" s="1"/>
      <c r="CUU110" s="18"/>
      <c r="CUV110" s="19"/>
      <c r="CUW110" s="19"/>
      <c r="CUX110" s="2"/>
      <c r="CUY110" s="3"/>
      <c r="CUZ110" s="17"/>
      <c r="CVA110" s="28"/>
      <c r="CVB110" s="2"/>
      <c r="CVC110" s="28"/>
      <c r="CVD110" s="29"/>
      <c r="CVE110" s="1"/>
      <c r="CVF110" s="5"/>
      <c r="CVG110" s="27"/>
      <c r="CVH110" s="2"/>
      <c r="CVI110" s="2"/>
      <c r="CVJ110" s="2"/>
      <c r="CVK110" s="2"/>
      <c r="CVL110" s="17"/>
      <c r="CVM110" s="2"/>
      <c r="CVN110" s="10"/>
      <c r="CVO110" s="1"/>
      <c r="CVP110" s="18"/>
      <c r="CVQ110" s="19"/>
      <c r="CVR110" s="19"/>
      <c r="CVS110" s="2"/>
      <c r="CVT110" s="3"/>
      <c r="CVU110" s="17"/>
      <c r="CVV110" s="28"/>
      <c r="CVW110" s="2"/>
      <c r="CVX110" s="28"/>
      <c r="CVY110" s="29"/>
      <c r="CVZ110" s="1"/>
      <c r="CWA110" s="5"/>
      <c r="CWB110" s="27"/>
      <c r="CWC110" s="2"/>
      <c r="CWD110" s="2"/>
      <c r="CWE110" s="2"/>
      <c r="CWF110" s="2"/>
      <c r="CWG110" s="17"/>
      <c r="CWH110" s="2"/>
      <c r="CWI110" s="10"/>
      <c r="CWJ110" s="1"/>
      <c r="CWK110" s="18"/>
      <c r="CWL110" s="19"/>
      <c r="CWM110" s="19"/>
      <c r="CWN110" s="2"/>
      <c r="CWO110" s="3"/>
      <c r="CWP110" s="17"/>
      <c r="CWQ110" s="28"/>
      <c r="CWR110" s="2"/>
      <c r="CWS110" s="28"/>
      <c r="CWT110" s="29"/>
      <c r="CWU110" s="1"/>
      <c r="CWV110" s="5"/>
      <c r="CWW110" s="27"/>
      <c r="CWX110" s="2"/>
      <c r="CWY110" s="2"/>
      <c r="CWZ110" s="2"/>
      <c r="CXA110" s="2"/>
      <c r="CXB110" s="17"/>
      <c r="CXC110" s="2"/>
      <c r="CXD110" s="10"/>
      <c r="CXE110" s="1"/>
      <c r="CXF110" s="18"/>
      <c r="CXG110" s="19"/>
      <c r="CXH110" s="19"/>
      <c r="CXI110" s="2"/>
      <c r="CXJ110" s="3"/>
      <c r="CXK110" s="17"/>
      <c r="CXL110" s="28"/>
      <c r="CXM110" s="2"/>
      <c r="CXN110" s="28"/>
      <c r="CXO110" s="29"/>
      <c r="CXP110" s="1"/>
      <c r="CXQ110" s="5"/>
      <c r="CXR110" s="27"/>
      <c r="CXS110" s="2"/>
      <c r="CXT110" s="2"/>
      <c r="CXU110" s="2"/>
      <c r="CXV110" s="2"/>
      <c r="CXW110" s="17"/>
      <c r="CXX110" s="2"/>
      <c r="CXY110" s="10"/>
      <c r="CXZ110" s="1"/>
      <c r="CYA110" s="18"/>
      <c r="CYB110" s="19"/>
      <c r="CYC110" s="19"/>
      <c r="CYD110" s="2"/>
      <c r="CYE110" s="3"/>
      <c r="CYF110" s="17"/>
      <c r="CYG110" s="28"/>
      <c r="CYH110" s="2"/>
      <c r="CYI110" s="28"/>
      <c r="CYJ110" s="29"/>
      <c r="CYK110" s="1"/>
      <c r="CYL110" s="5"/>
      <c r="CYM110" s="27"/>
      <c r="CYN110" s="2"/>
      <c r="CYO110" s="2"/>
      <c r="CYP110" s="2"/>
      <c r="CYQ110" s="2"/>
      <c r="CYR110" s="17"/>
      <c r="CYS110" s="2"/>
      <c r="CYT110" s="10"/>
      <c r="CYU110" s="1"/>
      <c r="CYV110" s="18"/>
      <c r="CYW110" s="19"/>
      <c r="CYX110" s="19"/>
      <c r="CYY110" s="2"/>
      <c r="CYZ110" s="3"/>
      <c r="CZA110" s="17"/>
      <c r="CZB110" s="28"/>
      <c r="CZC110" s="2"/>
      <c r="CZD110" s="28"/>
      <c r="CZE110" s="29"/>
      <c r="CZF110" s="1"/>
      <c r="CZG110" s="5"/>
      <c r="CZH110" s="27"/>
      <c r="CZI110" s="2"/>
      <c r="CZJ110" s="2"/>
      <c r="CZK110" s="2"/>
      <c r="CZL110" s="2"/>
      <c r="CZM110" s="17"/>
      <c r="CZN110" s="2"/>
      <c r="CZO110" s="10"/>
      <c r="CZP110" s="1"/>
      <c r="CZQ110" s="18"/>
      <c r="CZR110" s="19"/>
      <c r="CZS110" s="19"/>
      <c r="CZT110" s="2"/>
      <c r="CZU110" s="3"/>
      <c r="CZV110" s="17"/>
      <c r="CZW110" s="28"/>
      <c r="CZX110" s="2"/>
      <c r="CZY110" s="28"/>
      <c r="CZZ110" s="29"/>
      <c r="DAA110" s="1"/>
      <c r="DAB110" s="5"/>
      <c r="DAC110" s="27"/>
      <c r="DAD110" s="2"/>
      <c r="DAE110" s="2"/>
      <c r="DAF110" s="2"/>
      <c r="DAG110" s="2"/>
      <c r="DAH110" s="17"/>
      <c r="DAI110" s="2"/>
      <c r="DAJ110" s="10"/>
      <c r="DAK110" s="1"/>
      <c r="DAL110" s="18"/>
      <c r="DAM110" s="19"/>
      <c r="DAN110" s="19"/>
      <c r="DAO110" s="2"/>
      <c r="DAP110" s="3"/>
      <c r="DAQ110" s="17"/>
      <c r="DAR110" s="28"/>
      <c r="DAS110" s="2"/>
      <c r="DAT110" s="28"/>
      <c r="DAU110" s="29"/>
      <c r="DAV110" s="1"/>
      <c r="DAW110" s="5"/>
      <c r="DAX110" s="27"/>
      <c r="DAY110" s="2"/>
      <c r="DAZ110" s="2"/>
      <c r="DBA110" s="2"/>
      <c r="DBB110" s="2"/>
      <c r="DBC110" s="17"/>
      <c r="DBD110" s="2"/>
      <c r="DBE110" s="10"/>
      <c r="DBF110" s="1"/>
      <c r="DBG110" s="18"/>
      <c r="DBH110" s="19"/>
      <c r="DBI110" s="19"/>
      <c r="DBJ110" s="2"/>
      <c r="DBK110" s="3"/>
      <c r="DBL110" s="17"/>
      <c r="DBM110" s="28"/>
      <c r="DBN110" s="2"/>
      <c r="DBO110" s="28"/>
      <c r="DBP110" s="29"/>
      <c r="DBQ110" s="1"/>
      <c r="DBR110" s="5"/>
      <c r="DBS110" s="27"/>
      <c r="DBT110" s="2"/>
      <c r="DBU110" s="2"/>
      <c r="DBV110" s="2"/>
      <c r="DBW110" s="2"/>
      <c r="DBX110" s="17"/>
      <c r="DBY110" s="2"/>
      <c r="DBZ110" s="10"/>
      <c r="DCA110" s="1"/>
      <c r="DCB110" s="18"/>
      <c r="DCC110" s="19"/>
      <c r="DCD110" s="19"/>
      <c r="DCE110" s="2"/>
      <c r="DCF110" s="3"/>
      <c r="DCG110" s="17"/>
      <c r="DCH110" s="28"/>
      <c r="DCI110" s="2"/>
      <c r="DCJ110" s="28"/>
      <c r="DCK110" s="29"/>
      <c r="DCL110" s="1"/>
      <c r="DCM110" s="5"/>
      <c r="DCN110" s="27"/>
      <c r="DCO110" s="2"/>
      <c r="DCP110" s="2"/>
      <c r="DCQ110" s="2"/>
      <c r="DCR110" s="2"/>
      <c r="DCS110" s="17"/>
      <c r="DCT110" s="2"/>
      <c r="DCU110" s="10"/>
      <c r="DCV110" s="1"/>
      <c r="DCW110" s="18"/>
      <c r="DCX110" s="19"/>
      <c r="DCY110" s="19"/>
      <c r="DCZ110" s="2"/>
      <c r="DDA110" s="3"/>
      <c r="DDB110" s="17"/>
      <c r="DDC110" s="28"/>
      <c r="DDD110" s="2"/>
      <c r="DDE110" s="28"/>
      <c r="DDF110" s="29"/>
      <c r="DDG110" s="1"/>
      <c r="DDH110" s="5"/>
      <c r="DDI110" s="27"/>
      <c r="DDJ110" s="2"/>
      <c r="DDK110" s="2"/>
      <c r="DDL110" s="2"/>
      <c r="DDM110" s="2"/>
      <c r="DDN110" s="17"/>
      <c r="DDO110" s="2"/>
      <c r="DDP110" s="10"/>
      <c r="DDQ110" s="1"/>
      <c r="DDR110" s="18"/>
      <c r="DDS110" s="19"/>
      <c r="DDT110" s="19"/>
      <c r="DDU110" s="2"/>
      <c r="DDV110" s="3"/>
      <c r="DDW110" s="17"/>
      <c r="DDX110" s="28"/>
      <c r="DDY110" s="2"/>
      <c r="DDZ110" s="28"/>
      <c r="DEA110" s="29"/>
      <c r="DEB110" s="1"/>
      <c r="DEC110" s="5"/>
      <c r="DED110" s="27"/>
      <c r="DEE110" s="2"/>
      <c r="DEF110" s="2"/>
      <c r="DEG110" s="2"/>
      <c r="DEH110" s="2"/>
      <c r="DEI110" s="17"/>
      <c r="DEJ110" s="2"/>
      <c r="DEK110" s="10"/>
      <c r="DEL110" s="1"/>
      <c r="DEM110" s="18"/>
      <c r="DEN110" s="19"/>
      <c r="DEO110" s="19"/>
      <c r="DEP110" s="2"/>
      <c r="DEQ110" s="3"/>
      <c r="DER110" s="17"/>
      <c r="DES110" s="28"/>
      <c r="DET110" s="2"/>
      <c r="DEU110" s="28"/>
      <c r="DEV110" s="29"/>
      <c r="DEW110" s="1"/>
      <c r="DEX110" s="5"/>
      <c r="DEY110" s="27"/>
      <c r="DEZ110" s="2"/>
      <c r="DFA110" s="2"/>
      <c r="DFB110" s="2"/>
      <c r="DFC110" s="2"/>
      <c r="DFD110" s="17"/>
      <c r="DFE110" s="2"/>
      <c r="DFF110" s="10"/>
      <c r="DFG110" s="1"/>
      <c r="DFH110" s="18"/>
      <c r="DFI110" s="19"/>
      <c r="DFJ110" s="19"/>
      <c r="DFK110" s="2"/>
      <c r="DFL110" s="3"/>
      <c r="DFM110" s="17"/>
      <c r="DFN110" s="28"/>
      <c r="DFO110" s="2"/>
      <c r="DFP110" s="28"/>
      <c r="DFQ110" s="29"/>
      <c r="DFR110" s="1"/>
      <c r="DFS110" s="5"/>
      <c r="DFT110" s="27"/>
      <c r="DFU110" s="2"/>
      <c r="DFV110" s="2"/>
      <c r="DFW110" s="2"/>
      <c r="DFX110" s="2"/>
      <c r="DFY110" s="17"/>
      <c r="DFZ110" s="2"/>
      <c r="DGA110" s="10"/>
      <c r="DGB110" s="1"/>
      <c r="DGC110" s="18"/>
      <c r="DGD110" s="19"/>
      <c r="DGE110" s="19"/>
      <c r="DGF110" s="2"/>
      <c r="DGG110" s="3"/>
      <c r="DGH110" s="17"/>
      <c r="DGI110" s="28"/>
      <c r="DGJ110" s="2"/>
      <c r="DGK110" s="28"/>
      <c r="DGL110" s="29"/>
      <c r="DGM110" s="1"/>
      <c r="DGN110" s="5"/>
      <c r="DGO110" s="27"/>
      <c r="DGP110" s="2"/>
      <c r="DGQ110" s="2"/>
      <c r="DGR110" s="2"/>
      <c r="DGS110" s="2"/>
      <c r="DGT110" s="17"/>
      <c r="DGU110" s="2"/>
      <c r="DGV110" s="10"/>
      <c r="DGW110" s="1"/>
      <c r="DGX110" s="18"/>
      <c r="DGY110" s="19"/>
      <c r="DGZ110" s="19"/>
      <c r="DHA110" s="2"/>
      <c r="DHB110" s="3"/>
      <c r="DHC110" s="17"/>
      <c r="DHD110" s="28"/>
      <c r="DHE110" s="2"/>
      <c r="DHF110" s="28"/>
      <c r="DHG110" s="29"/>
      <c r="DHH110" s="1"/>
      <c r="DHI110" s="5"/>
      <c r="DHJ110" s="27"/>
      <c r="DHK110" s="2"/>
      <c r="DHL110" s="2"/>
      <c r="DHM110" s="2"/>
      <c r="DHN110" s="2"/>
      <c r="DHO110" s="17"/>
      <c r="DHP110" s="2"/>
      <c r="DHQ110" s="10"/>
      <c r="DHR110" s="1"/>
      <c r="DHS110" s="18"/>
      <c r="DHT110" s="19"/>
      <c r="DHU110" s="19"/>
      <c r="DHV110" s="2"/>
      <c r="DHW110" s="3"/>
      <c r="DHX110" s="17"/>
      <c r="DHY110" s="28"/>
      <c r="DHZ110" s="2"/>
      <c r="DIA110" s="28"/>
      <c r="DIB110" s="29"/>
      <c r="DIC110" s="1"/>
      <c r="DID110" s="5"/>
      <c r="DIE110" s="27"/>
      <c r="DIF110" s="2"/>
      <c r="DIG110" s="2"/>
      <c r="DIH110" s="2"/>
      <c r="DII110" s="2"/>
      <c r="DIJ110" s="17"/>
      <c r="DIK110" s="2"/>
      <c r="DIL110" s="10"/>
      <c r="DIM110" s="1"/>
      <c r="DIN110" s="18"/>
      <c r="DIO110" s="19"/>
      <c r="DIP110" s="19"/>
      <c r="DIQ110" s="2"/>
      <c r="DIR110" s="3"/>
      <c r="DIS110" s="17"/>
      <c r="DIT110" s="28"/>
      <c r="DIU110" s="2"/>
      <c r="DIV110" s="28"/>
      <c r="DIW110" s="29"/>
      <c r="DIX110" s="1"/>
      <c r="DIY110" s="5"/>
      <c r="DIZ110" s="27"/>
      <c r="DJA110" s="2"/>
      <c r="DJB110" s="2"/>
      <c r="DJC110" s="2"/>
      <c r="DJD110" s="2"/>
      <c r="DJE110" s="17"/>
      <c r="DJF110" s="2"/>
      <c r="DJG110" s="10"/>
      <c r="DJH110" s="1"/>
      <c r="DJI110" s="18"/>
      <c r="DJJ110" s="19"/>
      <c r="DJK110" s="19"/>
      <c r="DJL110" s="2"/>
      <c r="DJM110" s="3"/>
      <c r="DJN110" s="17"/>
      <c r="DJO110" s="28"/>
      <c r="DJP110" s="2"/>
      <c r="DJQ110" s="28"/>
      <c r="DJR110" s="29"/>
      <c r="DJS110" s="1"/>
      <c r="DJT110" s="5"/>
      <c r="DJU110" s="27"/>
      <c r="DJV110" s="2"/>
      <c r="DJW110" s="2"/>
      <c r="DJX110" s="2"/>
      <c r="DJY110" s="2"/>
      <c r="DJZ110" s="17"/>
      <c r="DKA110" s="2"/>
      <c r="DKB110" s="10"/>
      <c r="DKC110" s="1"/>
      <c r="DKD110" s="18"/>
      <c r="DKE110" s="19"/>
      <c r="DKF110" s="19"/>
      <c r="DKG110" s="2"/>
      <c r="DKH110" s="3"/>
      <c r="DKI110" s="17"/>
      <c r="DKJ110" s="28"/>
      <c r="DKK110" s="2"/>
      <c r="DKL110" s="28"/>
      <c r="DKM110" s="29"/>
      <c r="DKN110" s="1"/>
      <c r="DKO110" s="5"/>
      <c r="DKP110" s="27"/>
      <c r="DKQ110" s="2"/>
      <c r="DKR110" s="2"/>
      <c r="DKS110" s="2"/>
      <c r="DKT110" s="2"/>
      <c r="DKU110" s="17"/>
      <c r="DKV110" s="2"/>
      <c r="DKW110" s="10"/>
      <c r="DKX110" s="1"/>
      <c r="DKY110" s="18"/>
      <c r="DKZ110" s="19"/>
      <c r="DLA110" s="19"/>
      <c r="DLB110" s="2"/>
      <c r="DLC110" s="3"/>
      <c r="DLD110" s="17"/>
      <c r="DLE110" s="28"/>
      <c r="DLF110" s="2"/>
      <c r="DLG110" s="28"/>
      <c r="DLH110" s="29"/>
      <c r="DLI110" s="1"/>
      <c r="DLJ110" s="5"/>
      <c r="DLK110" s="27"/>
      <c r="DLL110" s="2"/>
      <c r="DLM110" s="2"/>
      <c r="DLN110" s="2"/>
      <c r="DLO110" s="2"/>
      <c r="DLP110" s="17"/>
      <c r="DLQ110" s="2"/>
      <c r="DLR110" s="10"/>
      <c r="DLS110" s="1"/>
      <c r="DLT110" s="18"/>
      <c r="DLU110" s="19"/>
      <c r="DLV110" s="19"/>
      <c r="DLW110" s="2"/>
      <c r="DLX110" s="3"/>
      <c r="DLY110" s="17"/>
      <c r="DLZ110" s="28"/>
      <c r="DMA110" s="2"/>
      <c r="DMB110" s="28"/>
      <c r="DMC110" s="29"/>
      <c r="DMD110" s="1"/>
      <c r="DME110" s="5"/>
      <c r="DMF110" s="27"/>
      <c r="DMG110" s="2"/>
      <c r="DMH110" s="2"/>
      <c r="DMI110" s="2"/>
      <c r="DMJ110" s="2"/>
      <c r="DMK110" s="17"/>
      <c r="DML110" s="2"/>
      <c r="DMM110" s="10"/>
      <c r="DMN110" s="1"/>
      <c r="DMO110" s="18"/>
      <c r="DMP110" s="19"/>
      <c r="DMQ110" s="19"/>
      <c r="DMR110" s="2"/>
      <c r="DMS110" s="3"/>
      <c r="DMT110" s="17"/>
      <c r="DMU110" s="28"/>
      <c r="DMV110" s="2"/>
      <c r="DMW110" s="28"/>
      <c r="DMX110" s="29"/>
      <c r="DMY110" s="1"/>
      <c r="DMZ110" s="5"/>
      <c r="DNA110" s="27"/>
      <c r="DNB110" s="2"/>
      <c r="DNC110" s="2"/>
      <c r="DND110" s="2"/>
      <c r="DNE110" s="2"/>
      <c r="DNF110" s="17"/>
      <c r="DNG110" s="2"/>
      <c r="DNH110" s="10"/>
      <c r="DNI110" s="1"/>
      <c r="DNJ110" s="18"/>
      <c r="DNK110" s="19"/>
      <c r="DNL110" s="19"/>
      <c r="DNM110" s="2"/>
      <c r="DNN110" s="3"/>
      <c r="DNO110" s="17"/>
      <c r="DNP110" s="28"/>
      <c r="DNQ110" s="2"/>
      <c r="DNR110" s="28"/>
      <c r="DNS110" s="29"/>
      <c r="DNT110" s="1"/>
      <c r="DNU110" s="5"/>
      <c r="DNV110" s="27"/>
      <c r="DNW110" s="2"/>
      <c r="DNX110" s="2"/>
      <c r="DNY110" s="2"/>
      <c r="DNZ110" s="2"/>
      <c r="DOA110" s="17"/>
      <c r="DOB110" s="2"/>
      <c r="DOC110" s="10"/>
      <c r="DOD110" s="1"/>
      <c r="DOE110" s="18"/>
      <c r="DOF110" s="19"/>
      <c r="DOG110" s="19"/>
      <c r="DOH110" s="2"/>
      <c r="DOI110" s="3"/>
      <c r="DOJ110" s="17"/>
      <c r="DOK110" s="28"/>
      <c r="DOL110" s="2"/>
      <c r="DOM110" s="28"/>
      <c r="DON110" s="29"/>
      <c r="DOO110" s="1"/>
      <c r="DOP110" s="5"/>
      <c r="DOQ110" s="27"/>
      <c r="DOR110" s="2"/>
      <c r="DOS110" s="2"/>
      <c r="DOT110" s="2"/>
      <c r="DOU110" s="2"/>
      <c r="DOV110" s="17"/>
      <c r="DOW110" s="2"/>
      <c r="DOX110" s="10"/>
      <c r="DOY110" s="1"/>
      <c r="DOZ110" s="18"/>
      <c r="DPA110" s="19"/>
      <c r="DPB110" s="19"/>
      <c r="DPC110" s="2"/>
      <c r="DPD110" s="3"/>
      <c r="DPE110" s="17"/>
      <c r="DPF110" s="28"/>
      <c r="DPG110" s="2"/>
      <c r="DPH110" s="28"/>
      <c r="DPI110" s="29"/>
      <c r="DPJ110" s="1"/>
      <c r="DPK110" s="5"/>
      <c r="DPL110" s="27"/>
      <c r="DPM110" s="2"/>
      <c r="DPN110" s="2"/>
      <c r="DPO110" s="2"/>
      <c r="DPP110" s="2"/>
      <c r="DPQ110" s="17"/>
      <c r="DPR110" s="2"/>
      <c r="DPS110" s="10"/>
      <c r="DPT110" s="1"/>
      <c r="DPU110" s="18"/>
      <c r="DPV110" s="19"/>
      <c r="DPW110" s="19"/>
      <c r="DPX110" s="2"/>
      <c r="DPY110" s="3"/>
      <c r="DPZ110" s="17"/>
      <c r="DQA110" s="28"/>
      <c r="DQB110" s="2"/>
      <c r="DQC110" s="28"/>
      <c r="DQD110" s="29"/>
      <c r="DQE110" s="1"/>
      <c r="DQF110" s="5"/>
      <c r="DQG110" s="27"/>
      <c r="DQH110" s="2"/>
      <c r="DQI110" s="2"/>
      <c r="DQJ110" s="2"/>
      <c r="DQK110" s="2"/>
      <c r="DQL110" s="17"/>
      <c r="DQM110" s="2"/>
      <c r="DQN110" s="10"/>
      <c r="DQO110" s="1"/>
      <c r="DQP110" s="18"/>
      <c r="DQQ110" s="19"/>
      <c r="DQR110" s="19"/>
      <c r="DQS110" s="2"/>
      <c r="DQT110" s="3"/>
      <c r="DQU110" s="17"/>
      <c r="DQV110" s="28"/>
      <c r="DQW110" s="2"/>
      <c r="DQX110" s="28"/>
      <c r="DQY110" s="29"/>
      <c r="DQZ110" s="1"/>
      <c r="DRA110" s="5"/>
      <c r="DRB110" s="27"/>
      <c r="DRC110" s="2"/>
      <c r="DRD110" s="2"/>
      <c r="DRE110" s="2"/>
      <c r="DRF110" s="2"/>
      <c r="DRG110" s="17"/>
      <c r="DRH110" s="2"/>
      <c r="DRI110" s="10"/>
      <c r="DRJ110" s="1"/>
      <c r="DRK110" s="18"/>
      <c r="DRL110" s="19"/>
      <c r="DRM110" s="19"/>
      <c r="DRN110" s="2"/>
      <c r="DRO110" s="3"/>
      <c r="DRP110" s="17"/>
      <c r="DRQ110" s="28"/>
      <c r="DRR110" s="2"/>
      <c r="DRS110" s="28"/>
      <c r="DRT110" s="29"/>
      <c r="DRU110" s="1"/>
      <c r="DRV110" s="5"/>
      <c r="DRW110" s="27"/>
      <c r="DRX110" s="2"/>
      <c r="DRY110" s="2"/>
      <c r="DRZ110" s="2"/>
      <c r="DSA110" s="2"/>
      <c r="DSB110" s="17"/>
      <c r="DSC110" s="2"/>
      <c r="DSD110" s="10"/>
      <c r="DSE110" s="1"/>
      <c r="DSF110" s="18"/>
      <c r="DSG110" s="19"/>
      <c r="DSH110" s="19"/>
      <c r="DSI110" s="2"/>
      <c r="DSJ110" s="3"/>
      <c r="DSK110" s="17"/>
      <c r="DSL110" s="28"/>
      <c r="DSM110" s="2"/>
      <c r="DSN110" s="28"/>
      <c r="DSO110" s="29"/>
      <c r="DSP110" s="1"/>
      <c r="DSQ110" s="5"/>
      <c r="DSR110" s="27"/>
      <c r="DSS110" s="2"/>
      <c r="DST110" s="2"/>
      <c r="DSU110" s="2"/>
      <c r="DSV110" s="2"/>
      <c r="DSW110" s="17"/>
      <c r="DSX110" s="2"/>
      <c r="DSY110" s="10"/>
      <c r="DSZ110" s="1"/>
      <c r="DTA110" s="18"/>
      <c r="DTB110" s="19"/>
      <c r="DTC110" s="19"/>
      <c r="DTD110" s="2"/>
      <c r="DTE110" s="3"/>
      <c r="DTF110" s="17"/>
      <c r="DTG110" s="28"/>
      <c r="DTH110" s="2"/>
      <c r="DTI110" s="28"/>
      <c r="DTJ110" s="29"/>
      <c r="DTK110" s="1"/>
      <c r="DTL110" s="5"/>
      <c r="DTM110" s="27"/>
      <c r="DTN110" s="2"/>
      <c r="DTO110" s="2"/>
      <c r="DTP110" s="2"/>
      <c r="DTQ110" s="2"/>
      <c r="DTR110" s="17"/>
      <c r="DTS110" s="2"/>
      <c r="DTT110" s="10"/>
      <c r="DTU110" s="1"/>
      <c r="DTV110" s="18"/>
      <c r="DTW110" s="19"/>
      <c r="DTX110" s="19"/>
      <c r="DTY110" s="2"/>
      <c r="DTZ110" s="3"/>
      <c r="DUA110" s="17"/>
      <c r="DUB110" s="28"/>
      <c r="DUC110" s="2"/>
      <c r="DUD110" s="28"/>
      <c r="DUE110" s="29"/>
      <c r="DUF110" s="1"/>
      <c r="DUG110" s="5"/>
      <c r="DUH110" s="27"/>
      <c r="DUI110" s="2"/>
      <c r="DUJ110" s="2"/>
      <c r="DUK110" s="2"/>
      <c r="DUL110" s="2"/>
      <c r="DUM110" s="17"/>
      <c r="DUN110" s="2"/>
      <c r="DUO110" s="10"/>
      <c r="DUP110" s="1"/>
      <c r="DUQ110" s="18"/>
      <c r="DUR110" s="19"/>
      <c r="DUS110" s="19"/>
      <c r="DUT110" s="2"/>
      <c r="DUU110" s="3"/>
      <c r="DUV110" s="17"/>
      <c r="DUW110" s="28"/>
      <c r="DUX110" s="2"/>
      <c r="DUY110" s="28"/>
      <c r="DUZ110" s="29"/>
      <c r="DVA110" s="1"/>
      <c r="DVB110" s="5"/>
      <c r="DVC110" s="27"/>
      <c r="DVD110" s="2"/>
      <c r="DVE110" s="2"/>
      <c r="DVF110" s="2"/>
      <c r="DVG110" s="2"/>
      <c r="DVH110" s="17"/>
      <c r="DVI110" s="2"/>
      <c r="DVJ110" s="10"/>
      <c r="DVK110" s="1"/>
      <c r="DVL110" s="18"/>
      <c r="DVM110" s="19"/>
      <c r="DVN110" s="19"/>
      <c r="DVO110" s="2"/>
      <c r="DVP110" s="3"/>
      <c r="DVQ110" s="17"/>
      <c r="DVR110" s="28"/>
      <c r="DVS110" s="2"/>
      <c r="DVT110" s="28"/>
      <c r="DVU110" s="29"/>
      <c r="DVV110" s="1"/>
      <c r="DVW110" s="5"/>
      <c r="DVX110" s="27"/>
      <c r="DVY110" s="2"/>
      <c r="DVZ110" s="2"/>
      <c r="DWA110" s="2"/>
      <c r="DWB110" s="2"/>
      <c r="DWC110" s="17"/>
      <c r="DWD110" s="2"/>
      <c r="DWE110" s="10"/>
      <c r="DWF110" s="1"/>
      <c r="DWG110" s="18"/>
      <c r="DWH110" s="19"/>
      <c r="DWI110" s="19"/>
      <c r="DWJ110" s="2"/>
      <c r="DWK110" s="3"/>
      <c r="DWL110" s="17"/>
      <c r="DWM110" s="28"/>
      <c r="DWN110" s="2"/>
      <c r="DWO110" s="28"/>
      <c r="DWP110" s="29"/>
      <c r="DWQ110" s="1"/>
      <c r="DWR110" s="5"/>
      <c r="DWS110" s="27"/>
      <c r="DWT110" s="2"/>
      <c r="DWU110" s="2"/>
      <c r="DWV110" s="2"/>
      <c r="DWW110" s="2"/>
      <c r="DWX110" s="17"/>
      <c r="DWY110" s="2"/>
      <c r="DWZ110" s="10"/>
      <c r="DXA110" s="1"/>
      <c r="DXB110" s="18"/>
      <c r="DXC110" s="19"/>
      <c r="DXD110" s="19"/>
      <c r="DXE110" s="2"/>
      <c r="DXF110" s="3"/>
      <c r="DXG110" s="17"/>
      <c r="DXH110" s="28"/>
      <c r="DXI110" s="2"/>
      <c r="DXJ110" s="28"/>
      <c r="DXK110" s="29"/>
      <c r="DXL110" s="1"/>
      <c r="DXM110" s="5"/>
      <c r="DXN110" s="27"/>
      <c r="DXO110" s="2"/>
      <c r="DXP110" s="2"/>
      <c r="DXQ110" s="2"/>
      <c r="DXR110" s="2"/>
      <c r="DXS110" s="17"/>
      <c r="DXT110" s="2"/>
      <c r="DXU110" s="10"/>
      <c r="DXV110" s="1"/>
      <c r="DXW110" s="18"/>
      <c r="DXX110" s="19"/>
      <c r="DXY110" s="19"/>
      <c r="DXZ110" s="2"/>
      <c r="DYA110" s="3"/>
      <c r="DYB110" s="17"/>
      <c r="DYC110" s="28"/>
      <c r="DYD110" s="2"/>
      <c r="DYE110" s="28"/>
      <c r="DYF110" s="29"/>
      <c r="DYG110" s="1"/>
      <c r="DYH110" s="5"/>
      <c r="DYI110" s="27"/>
      <c r="DYJ110" s="2"/>
      <c r="DYK110" s="2"/>
      <c r="DYL110" s="2"/>
      <c r="DYM110" s="2"/>
      <c r="DYN110" s="17"/>
      <c r="DYO110" s="2"/>
      <c r="DYP110" s="10"/>
      <c r="DYQ110" s="1"/>
      <c r="DYR110" s="18"/>
      <c r="DYS110" s="19"/>
      <c r="DYT110" s="19"/>
      <c r="DYU110" s="2"/>
      <c r="DYV110" s="3"/>
      <c r="DYW110" s="17"/>
      <c r="DYX110" s="28"/>
      <c r="DYY110" s="2"/>
      <c r="DYZ110" s="28"/>
      <c r="DZA110" s="29"/>
      <c r="DZB110" s="1"/>
      <c r="DZC110" s="5"/>
      <c r="DZD110" s="27"/>
      <c r="DZE110" s="2"/>
      <c r="DZF110" s="2"/>
      <c r="DZG110" s="2"/>
      <c r="DZH110" s="2"/>
      <c r="DZI110" s="17"/>
      <c r="DZJ110" s="2"/>
      <c r="DZK110" s="10"/>
      <c r="DZL110" s="1"/>
      <c r="DZM110" s="18"/>
      <c r="DZN110" s="19"/>
      <c r="DZO110" s="19"/>
      <c r="DZP110" s="2"/>
      <c r="DZQ110" s="3"/>
      <c r="DZR110" s="17"/>
      <c r="DZS110" s="28"/>
      <c r="DZT110" s="2"/>
      <c r="DZU110" s="28"/>
      <c r="DZV110" s="29"/>
      <c r="DZW110" s="1"/>
      <c r="DZX110" s="5"/>
      <c r="DZY110" s="27"/>
      <c r="DZZ110" s="2"/>
      <c r="EAA110" s="2"/>
      <c r="EAB110" s="2"/>
      <c r="EAC110" s="2"/>
      <c r="EAD110" s="17"/>
      <c r="EAE110" s="2"/>
      <c r="EAF110" s="10"/>
      <c r="EAG110" s="1"/>
      <c r="EAH110" s="18"/>
      <c r="EAI110" s="19"/>
      <c r="EAJ110" s="19"/>
      <c r="EAK110" s="2"/>
      <c r="EAL110" s="3"/>
      <c r="EAM110" s="17"/>
      <c r="EAN110" s="28"/>
      <c r="EAO110" s="2"/>
      <c r="EAP110" s="28"/>
      <c r="EAQ110" s="29"/>
      <c r="EAR110" s="1"/>
      <c r="EAS110" s="5"/>
      <c r="EAT110" s="27"/>
      <c r="EAU110" s="2"/>
      <c r="EAV110" s="2"/>
      <c r="EAW110" s="2"/>
      <c r="EAX110" s="2"/>
      <c r="EAY110" s="17"/>
      <c r="EAZ110" s="2"/>
      <c r="EBA110" s="10"/>
      <c r="EBB110" s="1"/>
      <c r="EBC110" s="18"/>
      <c r="EBD110" s="19"/>
      <c r="EBE110" s="19"/>
      <c r="EBF110" s="2"/>
      <c r="EBG110" s="3"/>
      <c r="EBH110" s="17"/>
      <c r="EBI110" s="28"/>
      <c r="EBJ110" s="2"/>
      <c r="EBK110" s="28"/>
      <c r="EBL110" s="29"/>
      <c r="EBM110" s="1"/>
      <c r="EBN110" s="5"/>
      <c r="EBO110" s="27"/>
      <c r="EBP110" s="2"/>
      <c r="EBQ110" s="2"/>
      <c r="EBR110" s="2"/>
      <c r="EBS110" s="2"/>
      <c r="EBT110" s="17"/>
      <c r="EBU110" s="2"/>
      <c r="EBV110" s="10"/>
      <c r="EBW110" s="1"/>
      <c r="EBX110" s="18"/>
      <c r="EBY110" s="19"/>
      <c r="EBZ110" s="19"/>
      <c r="ECA110" s="2"/>
      <c r="ECB110" s="3"/>
      <c r="ECC110" s="17"/>
      <c r="ECD110" s="28"/>
      <c r="ECE110" s="2"/>
      <c r="ECF110" s="28"/>
      <c r="ECG110" s="29"/>
      <c r="ECH110" s="1"/>
      <c r="ECI110" s="5"/>
      <c r="ECJ110" s="27"/>
      <c r="ECK110" s="2"/>
      <c r="ECL110" s="2"/>
      <c r="ECM110" s="2"/>
      <c r="ECN110" s="2"/>
      <c r="ECO110" s="17"/>
      <c r="ECP110" s="2"/>
      <c r="ECQ110" s="10"/>
      <c r="ECR110" s="1"/>
      <c r="ECS110" s="18"/>
      <c r="ECT110" s="19"/>
      <c r="ECU110" s="19"/>
      <c r="ECV110" s="2"/>
      <c r="ECW110" s="3"/>
      <c r="ECX110" s="17"/>
      <c r="ECY110" s="28"/>
      <c r="ECZ110" s="2"/>
      <c r="EDA110" s="28"/>
      <c r="EDB110" s="29"/>
      <c r="EDC110" s="1"/>
      <c r="EDD110" s="5"/>
      <c r="EDE110" s="27"/>
      <c r="EDF110" s="2"/>
      <c r="EDG110" s="2"/>
      <c r="EDH110" s="2"/>
      <c r="EDI110" s="2"/>
      <c r="EDJ110" s="17"/>
      <c r="EDK110" s="2"/>
      <c r="EDL110" s="10"/>
      <c r="EDM110" s="1"/>
      <c r="EDN110" s="18"/>
      <c r="EDO110" s="19"/>
      <c r="EDP110" s="19"/>
      <c r="EDQ110" s="2"/>
      <c r="EDR110" s="3"/>
      <c r="EDS110" s="17"/>
      <c r="EDT110" s="28"/>
      <c r="EDU110" s="2"/>
      <c r="EDV110" s="28"/>
      <c r="EDW110" s="29"/>
      <c r="EDX110" s="1"/>
      <c r="EDY110" s="5"/>
      <c r="EDZ110" s="27"/>
      <c r="EEA110" s="2"/>
      <c r="EEB110" s="2"/>
      <c r="EEC110" s="2"/>
      <c r="EED110" s="2"/>
      <c r="EEE110" s="17"/>
      <c r="EEF110" s="2"/>
      <c r="EEG110" s="10"/>
      <c r="EEH110" s="1"/>
      <c r="EEI110" s="18"/>
      <c r="EEJ110" s="19"/>
      <c r="EEK110" s="19"/>
      <c r="EEL110" s="2"/>
      <c r="EEM110" s="3"/>
      <c r="EEN110" s="17"/>
      <c r="EEO110" s="28"/>
      <c r="EEP110" s="2"/>
      <c r="EEQ110" s="28"/>
      <c r="EER110" s="29"/>
      <c r="EES110" s="1"/>
      <c r="EET110" s="5"/>
      <c r="EEU110" s="27"/>
      <c r="EEV110" s="2"/>
      <c r="EEW110" s="2"/>
      <c r="EEX110" s="2"/>
      <c r="EEY110" s="2"/>
      <c r="EEZ110" s="17"/>
      <c r="EFA110" s="2"/>
      <c r="EFB110" s="10"/>
      <c r="EFC110" s="1"/>
      <c r="EFD110" s="18"/>
      <c r="EFE110" s="19"/>
      <c r="EFF110" s="19"/>
      <c r="EFG110" s="2"/>
      <c r="EFH110" s="3"/>
      <c r="EFI110" s="17"/>
      <c r="EFJ110" s="28"/>
      <c r="EFK110" s="2"/>
      <c r="EFL110" s="28"/>
      <c r="EFM110" s="29"/>
      <c r="EFN110" s="1"/>
      <c r="EFO110" s="5"/>
      <c r="EFP110" s="27"/>
      <c r="EFQ110" s="2"/>
      <c r="EFR110" s="2"/>
      <c r="EFS110" s="2"/>
      <c r="EFT110" s="2"/>
      <c r="EFU110" s="17"/>
      <c r="EFV110" s="2"/>
      <c r="EFW110" s="10"/>
      <c r="EFX110" s="1"/>
      <c r="EFY110" s="18"/>
      <c r="EFZ110" s="19"/>
      <c r="EGA110" s="19"/>
      <c r="EGB110" s="2"/>
      <c r="EGC110" s="3"/>
      <c r="EGD110" s="17"/>
      <c r="EGE110" s="28"/>
      <c r="EGF110" s="2"/>
      <c r="EGG110" s="28"/>
      <c r="EGH110" s="29"/>
      <c r="EGI110" s="1"/>
      <c r="EGJ110" s="5"/>
      <c r="EGK110" s="27"/>
      <c r="EGL110" s="2"/>
      <c r="EGM110" s="2"/>
      <c r="EGN110" s="2"/>
      <c r="EGO110" s="2"/>
      <c r="EGP110" s="17"/>
      <c r="EGQ110" s="2"/>
      <c r="EGR110" s="10"/>
      <c r="EGS110" s="1"/>
      <c r="EGT110" s="18"/>
      <c r="EGU110" s="19"/>
      <c r="EGV110" s="19"/>
      <c r="EGW110" s="2"/>
      <c r="EGX110" s="3"/>
      <c r="EGY110" s="17"/>
      <c r="EGZ110" s="28"/>
      <c r="EHA110" s="2"/>
      <c r="EHB110" s="28"/>
      <c r="EHC110" s="29"/>
      <c r="EHD110" s="1"/>
      <c r="EHE110" s="5"/>
      <c r="EHF110" s="27"/>
      <c r="EHG110" s="2"/>
      <c r="EHH110" s="2"/>
      <c r="EHI110" s="2"/>
      <c r="EHJ110" s="2"/>
      <c r="EHK110" s="17"/>
      <c r="EHL110" s="2"/>
      <c r="EHM110" s="10"/>
      <c r="EHN110" s="1"/>
      <c r="EHO110" s="18"/>
      <c r="EHP110" s="19"/>
      <c r="EHQ110" s="19"/>
      <c r="EHR110" s="2"/>
      <c r="EHS110" s="3"/>
      <c r="EHT110" s="17"/>
      <c r="EHU110" s="28"/>
      <c r="EHV110" s="2"/>
      <c r="EHW110" s="28"/>
      <c r="EHX110" s="29"/>
      <c r="EHY110" s="1"/>
      <c r="EHZ110" s="5"/>
      <c r="EIA110" s="27"/>
      <c r="EIB110" s="2"/>
      <c r="EIC110" s="2"/>
      <c r="EID110" s="2"/>
      <c r="EIE110" s="2"/>
      <c r="EIF110" s="17"/>
      <c r="EIG110" s="2"/>
      <c r="EIH110" s="10"/>
      <c r="EII110" s="1"/>
      <c r="EIJ110" s="18"/>
      <c r="EIK110" s="19"/>
      <c r="EIL110" s="19"/>
      <c r="EIM110" s="2"/>
      <c r="EIN110" s="3"/>
      <c r="EIO110" s="17"/>
      <c r="EIP110" s="28"/>
      <c r="EIQ110" s="2"/>
      <c r="EIR110" s="28"/>
      <c r="EIS110" s="29"/>
      <c r="EIT110" s="1"/>
      <c r="EIU110" s="5"/>
      <c r="EIV110" s="27"/>
      <c r="EIW110" s="2"/>
      <c r="EIX110" s="2"/>
      <c r="EIY110" s="2"/>
      <c r="EIZ110" s="2"/>
      <c r="EJA110" s="17"/>
      <c r="EJB110" s="2"/>
      <c r="EJC110" s="10"/>
      <c r="EJD110" s="1"/>
      <c r="EJE110" s="18"/>
      <c r="EJF110" s="19"/>
      <c r="EJG110" s="19"/>
      <c r="EJH110" s="2"/>
      <c r="EJI110" s="3"/>
      <c r="EJJ110" s="17"/>
      <c r="EJK110" s="28"/>
      <c r="EJL110" s="2"/>
      <c r="EJM110" s="28"/>
      <c r="EJN110" s="29"/>
      <c r="EJO110" s="1"/>
      <c r="EJP110" s="5"/>
      <c r="EJQ110" s="27"/>
      <c r="EJR110" s="2"/>
      <c r="EJS110" s="2"/>
      <c r="EJT110" s="2"/>
      <c r="EJU110" s="2"/>
      <c r="EJV110" s="17"/>
      <c r="EJW110" s="2"/>
      <c r="EJX110" s="10"/>
      <c r="EJY110" s="1"/>
      <c r="EJZ110" s="18"/>
      <c r="EKA110" s="19"/>
      <c r="EKB110" s="19"/>
      <c r="EKC110" s="2"/>
      <c r="EKD110" s="3"/>
      <c r="EKE110" s="17"/>
      <c r="EKF110" s="28"/>
      <c r="EKG110" s="2"/>
      <c r="EKH110" s="28"/>
      <c r="EKI110" s="29"/>
      <c r="EKJ110" s="1"/>
      <c r="EKK110" s="5"/>
      <c r="EKL110" s="27"/>
      <c r="EKM110" s="2"/>
      <c r="EKN110" s="2"/>
      <c r="EKO110" s="2"/>
      <c r="EKP110" s="2"/>
      <c r="EKQ110" s="17"/>
      <c r="EKR110" s="2"/>
      <c r="EKS110" s="10"/>
      <c r="EKT110" s="1"/>
      <c r="EKU110" s="18"/>
      <c r="EKV110" s="19"/>
      <c r="EKW110" s="19"/>
      <c r="EKX110" s="2"/>
      <c r="EKY110" s="3"/>
      <c r="EKZ110" s="17"/>
      <c r="ELA110" s="28"/>
      <c r="ELB110" s="2"/>
      <c r="ELC110" s="28"/>
      <c r="ELD110" s="29"/>
      <c r="ELE110" s="1"/>
      <c r="ELF110" s="5"/>
      <c r="ELG110" s="27"/>
      <c r="ELH110" s="2"/>
      <c r="ELI110" s="2"/>
      <c r="ELJ110" s="2"/>
      <c r="ELK110" s="2"/>
      <c r="ELL110" s="17"/>
      <c r="ELM110" s="2"/>
      <c r="ELN110" s="10"/>
      <c r="ELO110" s="1"/>
      <c r="ELP110" s="18"/>
      <c r="ELQ110" s="19"/>
      <c r="ELR110" s="19"/>
      <c r="ELS110" s="2"/>
      <c r="ELT110" s="3"/>
      <c r="ELU110" s="17"/>
      <c r="ELV110" s="28"/>
      <c r="ELW110" s="2"/>
      <c r="ELX110" s="28"/>
      <c r="ELY110" s="29"/>
      <c r="ELZ110" s="1"/>
      <c r="EMA110" s="5"/>
      <c r="EMB110" s="27"/>
      <c r="EMC110" s="2"/>
      <c r="EMD110" s="2"/>
      <c r="EME110" s="2"/>
      <c r="EMF110" s="2"/>
      <c r="EMG110" s="17"/>
      <c r="EMH110" s="2"/>
      <c r="EMI110" s="10"/>
      <c r="EMJ110" s="1"/>
      <c r="EMK110" s="18"/>
      <c r="EML110" s="19"/>
      <c r="EMM110" s="19"/>
      <c r="EMN110" s="2"/>
      <c r="EMO110" s="3"/>
      <c r="EMP110" s="17"/>
      <c r="EMQ110" s="28"/>
      <c r="EMR110" s="2"/>
      <c r="EMS110" s="28"/>
      <c r="EMT110" s="29"/>
      <c r="EMU110" s="1"/>
      <c r="EMV110" s="5"/>
      <c r="EMW110" s="27"/>
      <c r="EMX110" s="2"/>
      <c r="EMY110" s="2"/>
      <c r="EMZ110" s="2"/>
      <c r="ENA110" s="2"/>
      <c r="ENB110" s="17"/>
      <c r="ENC110" s="2"/>
      <c r="END110" s="10"/>
      <c r="ENE110" s="1"/>
      <c r="ENF110" s="18"/>
      <c r="ENG110" s="19"/>
      <c r="ENH110" s="19"/>
      <c r="ENI110" s="2"/>
      <c r="ENJ110" s="3"/>
      <c r="ENK110" s="17"/>
      <c r="ENL110" s="28"/>
      <c r="ENM110" s="2"/>
      <c r="ENN110" s="28"/>
      <c r="ENO110" s="29"/>
      <c r="ENP110" s="1"/>
      <c r="ENQ110" s="5"/>
      <c r="ENR110" s="27"/>
      <c r="ENS110" s="2"/>
      <c r="ENT110" s="2"/>
      <c r="ENU110" s="2"/>
      <c r="ENV110" s="2"/>
      <c r="ENW110" s="17"/>
      <c r="ENX110" s="2"/>
      <c r="ENY110" s="10"/>
      <c r="ENZ110" s="1"/>
      <c r="EOA110" s="18"/>
      <c r="EOB110" s="19"/>
      <c r="EOC110" s="19"/>
      <c r="EOD110" s="2"/>
      <c r="EOE110" s="3"/>
      <c r="EOF110" s="17"/>
      <c r="EOG110" s="28"/>
      <c r="EOH110" s="2"/>
      <c r="EOI110" s="28"/>
      <c r="EOJ110" s="29"/>
      <c r="EOK110" s="1"/>
      <c r="EOL110" s="5"/>
      <c r="EOM110" s="27"/>
      <c r="EON110" s="2"/>
      <c r="EOO110" s="2"/>
      <c r="EOP110" s="2"/>
      <c r="EOQ110" s="2"/>
      <c r="EOR110" s="17"/>
      <c r="EOS110" s="2"/>
      <c r="EOT110" s="10"/>
      <c r="EOU110" s="1"/>
      <c r="EOV110" s="18"/>
      <c r="EOW110" s="19"/>
      <c r="EOX110" s="19"/>
      <c r="EOY110" s="2"/>
      <c r="EOZ110" s="3"/>
      <c r="EPA110" s="17"/>
      <c r="EPB110" s="28"/>
      <c r="EPC110" s="2"/>
      <c r="EPD110" s="28"/>
      <c r="EPE110" s="29"/>
      <c r="EPF110" s="1"/>
      <c r="EPG110" s="5"/>
      <c r="EPH110" s="27"/>
      <c r="EPI110" s="2"/>
      <c r="EPJ110" s="2"/>
      <c r="EPK110" s="2"/>
      <c r="EPL110" s="2"/>
      <c r="EPM110" s="17"/>
      <c r="EPN110" s="2"/>
      <c r="EPO110" s="10"/>
      <c r="EPP110" s="1"/>
      <c r="EPQ110" s="18"/>
      <c r="EPR110" s="19"/>
      <c r="EPS110" s="19"/>
      <c r="EPT110" s="2"/>
      <c r="EPU110" s="3"/>
      <c r="EPV110" s="17"/>
      <c r="EPW110" s="28"/>
      <c r="EPX110" s="2"/>
      <c r="EPY110" s="28"/>
      <c r="EPZ110" s="29"/>
      <c r="EQA110" s="1"/>
      <c r="EQB110" s="5"/>
      <c r="EQC110" s="27"/>
      <c r="EQD110" s="2"/>
      <c r="EQE110" s="2"/>
      <c r="EQF110" s="2"/>
      <c r="EQG110" s="2"/>
      <c r="EQH110" s="17"/>
      <c r="EQI110" s="2"/>
      <c r="EQJ110" s="10"/>
      <c r="EQK110" s="1"/>
      <c r="EQL110" s="18"/>
      <c r="EQM110" s="19"/>
      <c r="EQN110" s="19"/>
      <c r="EQO110" s="2"/>
      <c r="EQP110" s="3"/>
      <c r="EQQ110" s="17"/>
      <c r="EQR110" s="28"/>
      <c r="EQS110" s="2"/>
      <c r="EQT110" s="28"/>
      <c r="EQU110" s="29"/>
      <c r="EQV110" s="1"/>
      <c r="EQW110" s="5"/>
      <c r="EQX110" s="27"/>
      <c r="EQY110" s="2"/>
      <c r="EQZ110" s="2"/>
      <c r="ERA110" s="2"/>
      <c r="ERB110" s="2"/>
      <c r="ERC110" s="17"/>
      <c r="ERD110" s="2"/>
      <c r="ERE110" s="10"/>
      <c r="ERF110" s="1"/>
      <c r="ERG110" s="18"/>
      <c r="ERH110" s="19"/>
      <c r="ERI110" s="19"/>
      <c r="ERJ110" s="2"/>
      <c r="ERK110" s="3"/>
      <c r="ERL110" s="17"/>
      <c r="ERM110" s="28"/>
      <c r="ERN110" s="2"/>
      <c r="ERO110" s="28"/>
      <c r="ERP110" s="29"/>
      <c r="ERQ110" s="1"/>
      <c r="ERR110" s="5"/>
      <c r="ERS110" s="27"/>
      <c r="ERT110" s="2"/>
      <c r="ERU110" s="2"/>
      <c r="ERV110" s="2"/>
      <c r="ERW110" s="2"/>
      <c r="ERX110" s="17"/>
      <c r="ERY110" s="2"/>
      <c r="ERZ110" s="10"/>
      <c r="ESA110" s="1"/>
      <c r="ESB110" s="18"/>
      <c r="ESC110" s="19"/>
      <c r="ESD110" s="19"/>
      <c r="ESE110" s="2"/>
      <c r="ESF110" s="3"/>
      <c r="ESG110" s="17"/>
      <c r="ESH110" s="28"/>
      <c r="ESI110" s="2"/>
      <c r="ESJ110" s="28"/>
      <c r="ESK110" s="29"/>
      <c r="ESL110" s="1"/>
      <c r="ESM110" s="5"/>
      <c r="ESN110" s="27"/>
      <c r="ESO110" s="2"/>
      <c r="ESP110" s="2"/>
      <c r="ESQ110" s="2"/>
      <c r="ESR110" s="2"/>
      <c r="ESS110" s="17"/>
      <c r="EST110" s="2"/>
      <c r="ESU110" s="10"/>
      <c r="ESV110" s="1"/>
      <c r="ESW110" s="18"/>
      <c r="ESX110" s="19"/>
      <c r="ESY110" s="19"/>
      <c r="ESZ110" s="2"/>
      <c r="ETA110" s="3"/>
      <c r="ETB110" s="17"/>
      <c r="ETC110" s="28"/>
      <c r="ETD110" s="2"/>
      <c r="ETE110" s="28"/>
      <c r="ETF110" s="29"/>
      <c r="ETG110" s="1"/>
      <c r="ETH110" s="5"/>
      <c r="ETI110" s="27"/>
      <c r="ETJ110" s="2"/>
      <c r="ETK110" s="2"/>
      <c r="ETL110" s="2"/>
      <c r="ETM110" s="2"/>
      <c r="ETN110" s="17"/>
      <c r="ETO110" s="2"/>
      <c r="ETP110" s="10"/>
      <c r="ETQ110" s="1"/>
      <c r="ETR110" s="18"/>
      <c r="ETS110" s="19"/>
      <c r="ETT110" s="19"/>
      <c r="ETU110" s="2"/>
      <c r="ETV110" s="3"/>
      <c r="ETW110" s="17"/>
      <c r="ETX110" s="28"/>
      <c r="ETY110" s="2"/>
      <c r="ETZ110" s="28"/>
      <c r="EUA110" s="29"/>
      <c r="EUB110" s="1"/>
      <c r="EUC110" s="5"/>
      <c r="EUD110" s="27"/>
      <c r="EUE110" s="2"/>
      <c r="EUF110" s="2"/>
      <c r="EUG110" s="2"/>
      <c r="EUH110" s="2"/>
      <c r="EUI110" s="17"/>
      <c r="EUJ110" s="2"/>
      <c r="EUK110" s="10"/>
      <c r="EUL110" s="1"/>
      <c r="EUM110" s="18"/>
      <c r="EUN110" s="19"/>
      <c r="EUO110" s="19"/>
      <c r="EUP110" s="2"/>
      <c r="EUQ110" s="3"/>
      <c r="EUR110" s="17"/>
      <c r="EUS110" s="28"/>
      <c r="EUT110" s="2"/>
      <c r="EUU110" s="28"/>
      <c r="EUV110" s="29"/>
      <c r="EUW110" s="1"/>
      <c r="EUX110" s="5"/>
      <c r="EUY110" s="27"/>
      <c r="EUZ110" s="2"/>
      <c r="EVA110" s="2"/>
      <c r="EVB110" s="2"/>
      <c r="EVC110" s="2"/>
      <c r="EVD110" s="17"/>
      <c r="EVE110" s="2"/>
      <c r="EVF110" s="10"/>
      <c r="EVG110" s="1"/>
      <c r="EVH110" s="18"/>
      <c r="EVI110" s="19"/>
      <c r="EVJ110" s="19"/>
      <c r="EVK110" s="2"/>
      <c r="EVL110" s="3"/>
      <c r="EVM110" s="17"/>
      <c r="EVN110" s="28"/>
      <c r="EVO110" s="2"/>
      <c r="EVP110" s="28"/>
      <c r="EVQ110" s="29"/>
      <c r="EVR110" s="1"/>
      <c r="EVS110" s="5"/>
      <c r="EVT110" s="27"/>
      <c r="EVU110" s="2"/>
      <c r="EVV110" s="2"/>
      <c r="EVW110" s="2"/>
      <c r="EVX110" s="2"/>
      <c r="EVY110" s="17"/>
      <c r="EVZ110" s="2"/>
      <c r="EWA110" s="10"/>
      <c r="EWB110" s="1"/>
      <c r="EWC110" s="18"/>
      <c r="EWD110" s="19"/>
      <c r="EWE110" s="19"/>
      <c r="EWF110" s="2"/>
      <c r="EWG110" s="3"/>
      <c r="EWH110" s="17"/>
      <c r="EWI110" s="28"/>
      <c r="EWJ110" s="2"/>
      <c r="EWK110" s="28"/>
      <c r="EWL110" s="29"/>
      <c r="EWM110" s="1"/>
      <c r="EWN110" s="5"/>
      <c r="EWO110" s="27"/>
      <c r="EWP110" s="2"/>
      <c r="EWQ110" s="2"/>
      <c r="EWR110" s="2"/>
      <c r="EWS110" s="2"/>
      <c r="EWT110" s="17"/>
      <c r="EWU110" s="2"/>
      <c r="EWV110" s="10"/>
      <c r="EWW110" s="1"/>
      <c r="EWX110" s="18"/>
      <c r="EWY110" s="19"/>
      <c r="EWZ110" s="19"/>
      <c r="EXA110" s="2"/>
      <c r="EXB110" s="3"/>
      <c r="EXC110" s="17"/>
      <c r="EXD110" s="28"/>
      <c r="EXE110" s="2"/>
      <c r="EXF110" s="28"/>
      <c r="EXG110" s="29"/>
      <c r="EXH110" s="1"/>
      <c r="EXI110" s="5"/>
      <c r="EXJ110" s="27"/>
      <c r="EXK110" s="2"/>
      <c r="EXL110" s="2"/>
      <c r="EXM110" s="2"/>
      <c r="EXN110" s="2"/>
      <c r="EXO110" s="17"/>
      <c r="EXP110" s="2"/>
      <c r="EXQ110" s="10"/>
      <c r="EXR110" s="1"/>
      <c r="EXS110" s="18"/>
      <c r="EXT110" s="19"/>
      <c r="EXU110" s="19"/>
      <c r="EXV110" s="2"/>
      <c r="EXW110" s="3"/>
      <c r="EXX110" s="17"/>
      <c r="EXY110" s="28"/>
      <c r="EXZ110" s="2"/>
      <c r="EYA110" s="28"/>
      <c r="EYB110" s="29"/>
      <c r="EYC110" s="1"/>
      <c r="EYD110" s="5"/>
      <c r="EYE110" s="27"/>
      <c r="EYF110" s="2"/>
      <c r="EYG110" s="2"/>
      <c r="EYH110" s="2"/>
      <c r="EYI110" s="2"/>
      <c r="EYJ110" s="17"/>
      <c r="EYK110" s="2"/>
      <c r="EYL110" s="10"/>
      <c r="EYM110" s="1"/>
      <c r="EYN110" s="18"/>
      <c r="EYO110" s="19"/>
      <c r="EYP110" s="19"/>
      <c r="EYQ110" s="2"/>
      <c r="EYR110" s="3"/>
      <c r="EYS110" s="17"/>
      <c r="EYT110" s="28"/>
      <c r="EYU110" s="2"/>
      <c r="EYV110" s="28"/>
      <c r="EYW110" s="29"/>
      <c r="EYX110" s="1"/>
      <c r="EYY110" s="5"/>
      <c r="EYZ110" s="27"/>
      <c r="EZA110" s="2"/>
      <c r="EZB110" s="2"/>
      <c r="EZC110" s="2"/>
      <c r="EZD110" s="2"/>
      <c r="EZE110" s="17"/>
      <c r="EZF110" s="2"/>
      <c r="EZG110" s="10"/>
      <c r="EZH110" s="1"/>
      <c r="EZI110" s="18"/>
      <c r="EZJ110" s="19"/>
      <c r="EZK110" s="19"/>
      <c r="EZL110" s="2"/>
      <c r="EZM110" s="3"/>
      <c r="EZN110" s="17"/>
      <c r="EZO110" s="28"/>
      <c r="EZP110" s="2"/>
      <c r="EZQ110" s="28"/>
      <c r="EZR110" s="29"/>
      <c r="EZS110" s="1"/>
      <c r="EZT110" s="5"/>
      <c r="EZU110" s="27"/>
      <c r="EZV110" s="2"/>
      <c r="EZW110" s="2"/>
      <c r="EZX110" s="2"/>
      <c r="EZY110" s="2"/>
      <c r="EZZ110" s="17"/>
      <c r="FAA110" s="2"/>
      <c r="FAB110" s="10"/>
      <c r="FAC110" s="1"/>
      <c r="FAD110" s="18"/>
      <c r="FAE110" s="19"/>
      <c r="FAF110" s="19"/>
      <c r="FAG110" s="2"/>
      <c r="FAH110" s="3"/>
      <c r="FAI110" s="17"/>
      <c r="FAJ110" s="28"/>
      <c r="FAK110" s="2"/>
      <c r="FAL110" s="28"/>
      <c r="FAM110" s="29"/>
      <c r="FAN110" s="1"/>
      <c r="FAO110" s="5"/>
      <c r="FAP110" s="27"/>
      <c r="FAQ110" s="2"/>
      <c r="FAR110" s="2"/>
      <c r="FAS110" s="2"/>
      <c r="FAT110" s="2"/>
      <c r="FAU110" s="17"/>
      <c r="FAV110" s="2"/>
      <c r="FAW110" s="10"/>
      <c r="FAX110" s="1"/>
      <c r="FAY110" s="18"/>
      <c r="FAZ110" s="19"/>
      <c r="FBA110" s="19"/>
      <c r="FBB110" s="2"/>
      <c r="FBC110" s="3"/>
      <c r="FBD110" s="17"/>
      <c r="FBE110" s="28"/>
      <c r="FBF110" s="2"/>
      <c r="FBG110" s="28"/>
      <c r="FBH110" s="29"/>
      <c r="FBI110" s="1"/>
      <c r="FBJ110" s="5"/>
      <c r="FBK110" s="27"/>
      <c r="FBL110" s="2"/>
      <c r="FBM110" s="2"/>
      <c r="FBN110" s="2"/>
      <c r="FBO110" s="2"/>
      <c r="FBP110" s="17"/>
      <c r="FBQ110" s="2"/>
      <c r="FBR110" s="10"/>
      <c r="FBS110" s="1"/>
      <c r="FBT110" s="18"/>
      <c r="FBU110" s="19"/>
      <c r="FBV110" s="19"/>
      <c r="FBW110" s="2"/>
      <c r="FBX110" s="3"/>
      <c r="FBY110" s="17"/>
      <c r="FBZ110" s="28"/>
      <c r="FCA110" s="2"/>
      <c r="FCB110" s="28"/>
      <c r="FCC110" s="29"/>
      <c r="FCD110" s="1"/>
      <c r="FCE110" s="5"/>
      <c r="FCF110" s="27"/>
      <c r="FCG110" s="2"/>
      <c r="FCH110" s="2"/>
      <c r="FCI110" s="2"/>
      <c r="FCJ110" s="2"/>
      <c r="FCK110" s="17"/>
      <c r="FCL110" s="2"/>
      <c r="FCM110" s="10"/>
      <c r="FCN110" s="1"/>
      <c r="FCO110" s="18"/>
      <c r="FCP110" s="19"/>
      <c r="FCQ110" s="19"/>
      <c r="FCR110" s="2"/>
      <c r="FCS110" s="3"/>
      <c r="FCT110" s="17"/>
      <c r="FCU110" s="28"/>
      <c r="FCV110" s="2"/>
      <c r="FCW110" s="28"/>
      <c r="FCX110" s="29"/>
      <c r="FCY110" s="1"/>
      <c r="FCZ110" s="5"/>
      <c r="FDA110" s="27"/>
      <c r="FDB110" s="2"/>
      <c r="FDC110" s="2"/>
      <c r="FDD110" s="2"/>
      <c r="FDE110" s="2"/>
      <c r="FDF110" s="17"/>
      <c r="FDG110" s="2"/>
      <c r="FDH110" s="10"/>
      <c r="FDI110" s="1"/>
      <c r="FDJ110" s="18"/>
      <c r="FDK110" s="19"/>
      <c r="FDL110" s="19"/>
      <c r="FDM110" s="2"/>
      <c r="FDN110" s="3"/>
      <c r="FDO110" s="17"/>
      <c r="FDP110" s="28"/>
      <c r="FDQ110" s="2"/>
      <c r="FDR110" s="28"/>
      <c r="FDS110" s="29"/>
      <c r="FDT110" s="1"/>
      <c r="FDU110" s="5"/>
      <c r="FDV110" s="27"/>
      <c r="FDW110" s="2"/>
      <c r="FDX110" s="2"/>
      <c r="FDY110" s="2"/>
      <c r="FDZ110" s="2"/>
      <c r="FEA110" s="17"/>
      <c r="FEB110" s="2"/>
      <c r="FEC110" s="10"/>
      <c r="FED110" s="1"/>
      <c r="FEE110" s="18"/>
      <c r="FEF110" s="19"/>
      <c r="FEG110" s="19"/>
      <c r="FEH110" s="2"/>
      <c r="FEI110" s="3"/>
      <c r="FEJ110" s="17"/>
      <c r="FEK110" s="28"/>
      <c r="FEL110" s="2"/>
      <c r="FEM110" s="28"/>
      <c r="FEN110" s="29"/>
      <c r="FEO110" s="1"/>
      <c r="FEP110" s="5"/>
      <c r="FEQ110" s="27"/>
      <c r="FER110" s="2"/>
      <c r="FES110" s="2"/>
      <c r="FET110" s="2"/>
      <c r="FEU110" s="2"/>
      <c r="FEV110" s="17"/>
      <c r="FEW110" s="2"/>
      <c r="FEX110" s="10"/>
      <c r="FEY110" s="1"/>
      <c r="FEZ110" s="18"/>
      <c r="FFA110" s="19"/>
      <c r="FFB110" s="19"/>
      <c r="FFC110" s="2"/>
      <c r="FFD110" s="3"/>
      <c r="FFE110" s="17"/>
      <c r="FFF110" s="28"/>
      <c r="FFG110" s="2"/>
      <c r="FFH110" s="28"/>
      <c r="FFI110" s="29"/>
      <c r="FFJ110" s="1"/>
      <c r="FFK110" s="5"/>
      <c r="FFL110" s="27"/>
      <c r="FFM110" s="2"/>
      <c r="FFN110" s="2"/>
      <c r="FFO110" s="2"/>
      <c r="FFP110" s="2"/>
      <c r="FFQ110" s="17"/>
      <c r="FFR110" s="2"/>
      <c r="FFS110" s="10"/>
      <c r="FFT110" s="1"/>
      <c r="FFU110" s="18"/>
      <c r="FFV110" s="19"/>
      <c r="FFW110" s="19"/>
      <c r="FFX110" s="2"/>
      <c r="FFY110" s="3"/>
      <c r="FFZ110" s="17"/>
      <c r="FGA110" s="28"/>
      <c r="FGB110" s="2"/>
      <c r="FGC110" s="28"/>
      <c r="FGD110" s="29"/>
      <c r="FGE110" s="1"/>
      <c r="FGF110" s="5"/>
      <c r="FGG110" s="27"/>
      <c r="FGH110" s="2"/>
      <c r="FGI110" s="2"/>
      <c r="FGJ110" s="2"/>
      <c r="FGK110" s="2"/>
      <c r="FGL110" s="17"/>
      <c r="FGM110" s="2"/>
      <c r="FGN110" s="10"/>
      <c r="FGO110" s="1"/>
      <c r="FGP110" s="18"/>
      <c r="FGQ110" s="19"/>
      <c r="FGR110" s="19"/>
      <c r="FGS110" s="2"/>
      <c r="FGT110" s="3"/>
      <c r="FGU110" s="17"/>
      <c r="FGV110" s="28"/>
      <c r="FGW110" s="2"/>
      <c r="FGX110" s="28"/>
      <c r="FGY110" s="29"/>
      <c r="FGZ110" s="1"/>
      <c r="FHA110" s="5"/>
      <c r="FHB110" s="27"/>
      <c r="FHC110" s="2"/>
      <c r="FHD110" s="2"/>
      <c r="FHE110" s="2"/>
      <c r="FHF110" s="2"/>
      <c r="FHG110" s="17"/>
      <c r="FHH110" s="2"/>
      <c r="FHI110" s="10"/>
      <c r="FHJ110" s="1"/>
      <c r="FHK110" s="18"/>
      <c r="FHL110" s="19"/>
      <c r="FHM110" s="19"/>
      <c r="FHN110" s="2"/>
      <c r="FHO110" s="3"/>
      <c r="FHP110" s="17"/>
      <c r="FHQ110" s="28"/>
      <c r="FHR110" s="2"/>
      <c r="FHS110" s="28"/>
      <c r="FHT110" s="29"/>
      <c r="FHU110" s="1"/>
      <c r="FHV110" s="5"/>
      <c r="FHW110" s="27"/>
      <c r="FHX110" s="2"/>
      <c r="FHY110" s="2"/>
      <c r="FHZ110" s="2"/>
      <c r="FIA110" s="2"/>
      <c r="FIB110" s="17"/>
      <c r="FIC110" s="2"/>
      <c r="FID110" s="10"/>
      <c r="FIE110" s="1"/>
      <c r="FIF110" s="18"/>
      <c r="FIG110" s="19"/>
      <c r="FIH110" s="19"/>
      <c r="FII110" s="2"/>
      <c r="FIJ110" s="3"/>
      <c r="FIK110" s="17"/>
      <c r="FIL110" s="28"/>
      <c r="FIM110" s="2"/>
      <c r="FIN110" s="28"/>
      <c r="FIO110" s="29"/>
      <c r="FIP110" s="1"/>
      <c r="FIQ110" s="5"/>
      <c r="FIR110" s="27"/>
      <c r="FIS110" s="2"/>
      <c r="FIT110" s="2"/>
      <c r="FIU110" s="2"/>
      <c r="FIV110" s="2"/>
      <c r="FIW110" s="17"/>
      <c r="FIX110" s="2"/>
      <c r="FIY110" s="10"/>
      <c r="FIZ110" s="1"/>
      <c r="FJA110" s="18"/>
      <c r="FJB110" s="19"/>
      <c r="FJC110" s="19"/>
      <c r="FJD110" s="2"/>
      <c r="FJE110" s="3"/>
      <c r="FJF110" s="17"/>
      <c r="FJG110" s="28"/>
      <c r="FJH110" s="2"/>
      <c r="FJI110" s="28"/>
      <c r="FJJ110" s="29"/>
      <c r="FJK110" s="1"/>
      <c r="FJL110" s="5"/>
      <c r="FJM110" s="27"/>
      <c r="FJN110" s="2"/>
      <c r="FJO110" s="2"/>
      <c r="FJP110" s="2"/>
      <c r="FJQ110" s="2"/>
      <c r="FJR110" s="17"/>
      <c r="FJS110" s="2"/>
      <c r="FJT110" s="10"/>
      <c r="FJU110" s="1"/>
      <c r="FJV110" s="18"/>
      <c r="FJW110" s="19"/>
      <c r="FJX110" s="19"/>
      <c r="FJY110" s="2"/>
      <c r="FJZ110" s="3"/>
      <c r="FKA110" s="17"/>
      <c r="FKB110" s="28"/>
      <c r="FKC110" s="2"/>
      <c r="FKD110" s="28"/>
      <c r="FKE110" s="29"/>
      <c r="FKF110" s="1"/>
      <c r="FKG110" s="5"/>
      <c r="FKH110" s="27"/>
      <c r="FKI110" s="2"/>
      <c r="FKJ110" s="2"/>
      <c r="FKK110" s="2"/>
      <c r="FKL110" s="2"/>
      <c r="FKM110" s="17"/>
      <c r="FKN110" s="2"/>
      <c r="FKO110" s="10"/>
      <c r="FKP110" s="1"/>
      <c r="FKQ110" s="18"/>
      <c r="FKR110" s="19"/>
      <c r="FKS110" s="19"/>
      <c r="FKT110" s="2"/>
      <c r="FKU110" s="3"/>
      <c r="FKV110" s="17"/>
      <c r="FKW110" s="28"/>
      <c r="FKX110" s="2"/>
      <c r="FKY110" s="28"/>
      <c r="FKZ110" s="29"/>
      <c r="FLA110" s="1"/>
      <c r="FLB110" s="5"/>
      <c r="FLC110" s="27"/>
      <c r="FLD110" s="2"/>
      <c r="FLE110" s="2"/>
      <c r="FLF110" s="2"/>
      <c r="FLG110" s="2"/>
      <c r="FLH110" s="17"/>
      <c r="FLI110" s="2"/>
      <c r="FLJ110" s="10"/>
      <c r="FLK110" s="1"/>
      <c r="FLL110" s="18"/>
      <c r="FLM110" s="19"/>
      <c r="FLN110" s="19"/>
      <c r="FLO110" s="2"/>
      <c r="FLP110" s="3"/>
      <c r="FLQ110" s="17"/>
      <c r="FLR110" s="28"/>
      <c r="FLS110" s="2"/>
      <c r="FLT110" s="28"/>
      <c r="FLU110" s="29"/>
      <c r="FLV110" s="1"/>
      <c r="FLW110" s="5"/>
      <c r="FLX110" s="27"/>
      <c r="FLY110" s="2"/>
      <c r="FLZ110" s="2"/>
      <c r="FMA110" s="2"/>
      <c r="FMB110" s="2"/>
      <c r="FMC110" s="17"/>
      <c r="FMD110" s="2"/>
      <c r="FME110" s="10"/>
      <c r="FMF110" s="1"/>
      <c r="FMG110" s="18"/>
      <c r="FMH110" s="19"/>
      <c r="FMI110" s="19"/>
      <c r="FMJ110" s="2"/>
      <c r="FMK110" s="3"/>
      <c r="FML110" s="17"/>
      <c r="FMM110" s="28"/>
      <c r="FMN110" s="2"/>
      <c r="FMO110" s="28"/>
      <c r="FMP110" s="29"/>
      <c r="FMQ110" s="1"/>
      <c r="FMR110" s="5"/>
      <c r="FMS110" s="27"/>
      <c r="FMT110" s="2"/>
      <c r="FMU110" s="2"/>
      <c r="FMV110" s="2"/>
      <c r="FMW110" s="2"/>
      <c r="FMX110" s="17"/>
      <c r="FMY110" s="2"/>
      <c r="FMZ110" s="10"/>
      <c r="FNA110" s="1"/>
      <c r="FNB110" s="18"/>
      <c r="FNC110" s="19"/>
      <c r="FND110" s="19"/>
      <c r="FNE110" s="2"/>
      <c r="FNF110" s="3"/>
      <c r="FNG110" s="17"/>
      <c r="FNH110" s="28"/>
      <c r="FNI110" s="2"/>
      <c r="FNJ110" s="28"/>
      <c r="FNK110" s="29"/>
      <c r="FNL110" s="1"/>
      <c r="FNM110" s="5"/>
      <c r="FNN110" s="27"/>
      <c r="FNO110" s="2"/>
      <c r="FNP110" s="2"/>
      <c r="FNQ110" s="2"/>
      <c r="FNR110" s="2"/>
      <c r="FNS110" s="17"/>
      <c r="FNT110" s="2"/>
      <c r="FNU110" s="10"/>
      <c r="FNV110" s="1"/>
      <c r="FNW110" s="18"/>
      <c r="FNX110" s="19"/>
      <c r="FNY110" s="19"/>
      <c r="FNZ110" s="2"/>
      <c r="FOA110" s="3"/>
      <c r="FOB110" s="17"/>
      <c r="FOC110" s="28"/>
      <c r="FOD110" s="2"/>
      <c r="FOE110" s="28"/>
      <c r="FOF110" s="29"/>
      <c r="FOG110" s="1"/>
      <c r="FOH110" s="5"/>
      <c r="FOI110" s="27"/>
      <c r="FOJ110" s="2"/>
      <c r="FOK110" s="2"/>
      <c r="FOL110" s="2"/>
      <c r="FOM110" s="2"/>
      <c r="FON110" s="17"/>
      <c r="FOO110" s="2"/>
      <c r="FOP110" s="10"/>
      <c r="FOQ110" s="1"/>
      <c r="FOR110" s="18"/>
      <c r="FOS110" s="19"/>
      <c r="FOT110" s="19"/>
      <c r="FOU110" s="2"/>
      <c r="FOV110" s="3"/>
      <c r="FOW110" s="17"/>
      <c r="FOX110" s="28"/>
      <c r="FOY110" s="2"/>
      <c r="FOZ110" s="28"/>
      <c r="FPA110" s="29"/>
      <c r="FPB110" s="1"/>
      <c r="FPC110" s="5"/>
      <c r="FPD110" s="27"/>
      <c r="FPE110" s="2"/>
      <c r="FPF110" s="2"/>
      <c r="FPG110" s="2"/>
      <c r="FPH110" s="2"/>
      <c r="FPI110" s="17"/>
      <c r="FPJ110" s="2"/>
      <c r="FPK110" s="10"/>
      <c r="FPL110" s="1"/>
      <c r="FPM110" s="18"/>
      <c r="FPN110" s="19"/>
      <c r="FPO110" s="19"/>
      <c r="FPP110" s="2"/>
      <c r="FPQ110" s="3"/>
      <c r="FPR110" s="17"/>
      <c r="FPS110" s="28"/>
      <c r="FPT110" s="2"/>
      <c r="FPU110" s="28"/>
      <c r="FPV110" s="29"/>
      <c r="FPW110" s="1"/>
      <c r="FPX110" s="5"/>
      <c r="FPY110" s="27"/>
      <c r="FPZ110" s="2"/>
      <c r="FQA110" s="2"/>
      <c r="FQB110" s="2"/>
      <c r="FQC110" s="2"/>
      <c r="FQD110" s="17"/>
      <c r="FQE110" s="2"/>
      <c r="FQF110" s="10"/>
      <c r="FQG110" s="1"/>
      <c r="FQH110" s="18"/>
      <c r="FQI110" s="19"/>
      <c r="FQJ110" s="19"/>
      <c r="FQK110" s="2"/>
      <c r="FQL110" s="3"/>
      <c r="FQM110" s="17"/>
      <c r="FQN110" s="28"/>
      <c r="FQO110" s="2"/>
      <c r="FQP110" s="28"/>
      <c r="FQQ110" s="29"/>
      <c r="FQR110" s="1"/>
      <c r="FQS110" s="5"/>
      <c r="FQT110" s="27"/>
      <c r="FQU110" s="2"/>
      <c r="FQV110" s="2"/>
      <c r="FQW110" s="2"/>
      <c r="FQX110" s="2"/>
      <c r="FQY110" s="17"/>
      <c r="FQZ110" s="2"/>
      <c r="FRA110" s="10"/>
      <c r="FRB110" s="1"/>
      <c r="FRC110" s="18"/>
      <c r="FRD110" s="19"/>
      <c r="FRE110" s="19"/>
      <c r="FRF110" s="2"/>
      <c r="FRG110" s="3"/>
      <c r="FRH110" s="17"/>
      <c r="FRI110" s="28"/>
      <c r="FRJ110" s="2"/>
      <c r="FRK110" s="28"/>
      <c r="FRL110" s="29"/>
      <c r="FRM110" s="1"/>
      <c r="FRN110" s="5"/>
      <c r="FRO110" s="27"/>
      <c r="FRP110" s="2"/>
      <c r="FRQ110" s="2"/>
      <c r="FRR110" s="2"/>
      <c r="FRS110" s="2"/>
      <c r="FRT110" s="17"/>
      <c r="FRU110" s="2"/>
      <c r="FRV110" s="10"/>
      <c r="FRW110" s="1"/>
      <c r="FRX110" s="18"/>
      <c r="FRY110" s="19"/>
      <c r="FRZ110" s="19"/>
      <c r="FSA110" s="2"/>
      <c r="FSB110" s="3"/>
      <c r="FSC110" s="17"/>
      <c r="FSD110" s="28"/>
      <c r="FSE110" s="2"/>
      <c r="FSF110" s="28"/>
      <c r="FSG110" s="29"/>
      <c r="FSH110" s="1"/>
      <c r="FSI110" s="5"/>
      <c r="FSJ110" s="27"/>
      <c r="FSK110" s="2"/>
      <c r="FSL110" s="2"/>
      <c r="FSM110" s="2"/>
      <c r="FSN110" s="2"/>
      <c r="FSO110" s="17"/>
      <c r="FSP110" s="2"/>
      <c r="FSQ110" s="10"/>
      <c r="FSR110" s="1"/>
      <c r="FSS110" s="18"/>
      <c r="FST110" s="19"/>
      <c r="FSU110" s="19"/>
      <c r="FSV110" s="2"/>
      <c r="FSW110" s="3"/>
      <c r="FSX110" s="17"/>
      <c r="FSY110" s="28"/>
      <c r="FSZ110" s="2"/>
      <c r="FTA110" s="28"/>
      <c r="FTB110" s="29"/>
      <c r="FTC110" s="1"/>
      <c r="FTD110" s="5"/>
      <c r="FTE110" s="27"/>
      <c r="FTF110" s="2"/>
      <c r="FTG110" s="2"/>
      <c r="FTH110" s="2"/>
      <c r="FTI110" s="2"/>
      <c r="FTJ110" s="17"/>
      <c r="FTK110" s="2"/>
      <c r="FTL110" s="10"/>
      <c r="FTM110" s="1"/>
      <c r="FTN110" s="18"/>
      <c r="FTO110" s="19"/>
      <c r="FTP110" s="19"/>
      <c r="FTQ110" s="2"/>
      <c r="FTR110" s="3"/>
      <c r="FTS110" s="17"/>
      <c r="FTT110" s="28"/>
      <c r="FTU110" s="2"/>
      <c r="FTV110" s="28"/>
      <c r="FTW110" s="29"/>
      <c r="FTX110" s="1"/>
      <c r="FTY110" s="5"/>
      <c r="FTZ110" s="27"/>
      <c r="FUA110" s="2"/>
      <c r="FUB110" s="2"/>
      <c r="FUC110" s="2"/>
      <c r="FUD110" s="2"/>
      <c r="FUE110" s="17"/>
      <c r="FUF110" s="2"/>
      <c r="FUG110" s="10"/>
      <c r="FUH110" s="1"/>
      <c r="FUI110" s="18"/>
      <c r="FUJ110" s="19"/>
      <c r="FUK110" s="19"/>
      <c r="FUL110" s="2"/>
      <c r="FUM110" s="3"/>
      <c r="FUN110" s="17"/>
      <c r="FUO110" s="28"/>
      <c r="FUP110" s="2"/>
      <c r="FUQ110" s="28"/>
      <c r="FUR110" s="29"/>
      <c r="FUS110" s="1"/>
      <c r="FUT110" s="5"/>
      <c r="FUU110" s="27"/>
      <c r="FUV110" s="2"/>
      <c r="FUW110" s="2"/>
      <c r="FUX110" s="2"/>
      <c r="FUY110" s="2"/>
      <c r="FUZ110" s="17"/>
      <c r="FVA110" s="2"/>
      <c r="FVB110" s="10"/>
      <c r="FVC110" s="1"/>
      <c r="FVD110" s="18"/>
      <c r="FVE110" s="19"/>
      <c r="FVF110" s="19"/>
      <c r="FVG110" s="2"/>
      <c r="FVH110" s="3"/>
      <c r="FVI110" s="17"/>
      <c r="FVJ110" s="28"/>
      <c r="FVK110" s="2"/>
      <c r="FVL110" s="28"/>
      <c r="FVM110" s="29"/>
      <c r="FVN110" s="1"/>
      <c r="FVO110" s="5"/>
      <c r="FVP110" s="27"/>
      <c r="FVQ110" s="2"/>
      <c r="FVR110" s="2"/>
      <c r="FVS110" s="2"/>
      <c r="FVT110" s="2"/>
      <c r="FVU110" s="17"/>
      <c r="FVV110" s="2"/>
      <c r="FVW110" s="10"/>
      <c r="FVX110" s="1"/>
      <c r="FVY110" s="18"/>
      <c r="FVZ110" s="19"/>
      <c r="FWA110" s="19"/>
      <c r="FWB110" s="2"/>
      <c r="FWC110" s="3"/>
      <c r="FWD110" s="17"/>
      <c r="FWE110" s="28"/>
      <c r="FWF110" s="2"/>
      <c r="FWG110" s="28"/>
      <c r="FWH110" s="29"/>
      <c r="FWI110" s="1"/>
      <c r="FWJ110" s="5"/>
      <c r="FWK110" s="27"/>
      <c r="FWL110" s="2"/>
      <c r="FWM110" s="2"/>
      <c r="FWN110" s="2"/>
      <c r="FWO110" s="2"/>
      <c r="FWP110" s="17"/>
      <c r="FWQ110" s="2"/>
      <c r="FWR110" s="10"/>
      <c r="FWS110" s="1"/>
      <c r="FWT110" s="18"/>
      <c r="FWU110" s="19"/>
      <c r="FWV110" s="19"/>
      <c r="FWW110" s="2"/>
      <c r="FWX110" s="3"/>
      <c r="FWY110" s="17"/>
      <c r="FWZ110" s="28"/>
      <c r="FXA110" s="2"/>
      <c r="FXB110" s="28"/>
      <c r="FXC110" s="29"/>
      <c r="FXD110" s="1"/>
      <c r="FXE110" s="5"/>
      <c r="FXF110" s="27"/>
      <c r="FXG110" s="2"/>
      <c r="FXH110" s="2"/>
      <c r="FXI110" s="2"/>
      <c r="FXJ110" s="2"/>
      <c r="FXK110" s="17"/>
      <c r="FXL110" s="2"/>
      <c r="FXM110" s="10"/>
      <c r="FXN110" s="1"/>
      <c r="FXO110" s="18"/>
      <c r="FXP110" s="19"/>
      <c r="FXQ110" s="19"/>
      <c r="FXR110" s="2"/>
      <c r="FXS110" s="3"/>
      <c r="FXT110" s="17"/>
      <c r="FXU110" s="28"/>
      <c r="FXV110" s="2"/>
      <c r="FXW110" s="28"/>
      <c r="FXX110" s="29"/>
      <c r="FXY110" s="1"/>
      <c r="FXZ110" s="5"/>
      <c r="FYA110" s="27"/>
      <c r="FYB110" s="2"/>
      <c r="FYC110" s="2"/>
      <c r="FYD110" s="2"/>
      <c r="FYE110" s="2"/>
      <c r="FYF110" s="17"/>
      <c r="FYG110" s="2"/>
      <c r="FYH110" s="10"/>
      <c r="FYI110" s="1"/>
      <c r="FYJ110" s="18"/>
      <c r="FYK110" s="19"/>
      <c r="FYL110" s="19"/>
      <c r="FYM110" s="2"/>
      <c r="FYN110" s="3"/>
      <c r="FYO110" s="17"/>
      <c r="FYP110" s="28"/>
      <c r="FYQ110" s="2"/>
      <c r="FYR110" s="28"/>
      <c r="FYS110" s="29"/>
      <c r="FYT110" s="1"/>
      <c r="FYU110" s="5"/>
      <c r="FYV110" s="27"/>
      <c r="FYW110" s="2"/>
      <c r="FYX110" s="2"/>
      <c r="FYY110" s="2"/>
      <c r="FYZ110" s="2"/>
      <c r="FZA110" s="17"/>
      <c r="FZB110" s="2"/>
      <c r="FZC110" s="10"/>
      <c r="FZD110" s="1"/>
      <c r="FZE110" s="18"/>
      <c r="FZF110" s="19"/>
      <c r="FZG110" s="19"/>
      <c r="FZH110" s="2"/>
      <c r="FZI110" s="3"/>
      <c r="FZJ110" s="17"/>
      <c r="FZK110" s="28"/>
      <c r="FZL110" s="2"/>
      <c r="FZM110" s="28"/>
      <c r="FZN110" s="29"/>
      <c r="FZO110" s="1"/>
      <c r="FZP110" s="5"/>
      <c r="FZQ110" s="27"/>
      <c r="FZR110" s="2"/>
      <c r="FZS110" s="2"/>
      <c r="FZT110" s="2"/>
      <c r="FZU110" s="2"/>
      <c r="FZV110" s="17"/>
      <c r="FZW110" s="2"/>
      <c r="FZX110" s="10"/>
      <c r="FZY110" s="1"/>
      <c r="FZZ110" s="18"/>
      <c r="GAA110" s="19"/>
      <c r="GAB110" s="19"/>
      <c r="GAC110" s="2"/>
      <c r="GAD110" s="3"/>
      <c r="GAE110" s="17"/>
      <c r="GAF110" s="28"/>
      <c r="GAG110" s="2"/>
      <c r="GAH110" s="28"/>
      <c r="GAI110" s="29"/>
      <c r="GAJ110" s="1"/>
      <c r="GAK110" s="5"/>
      <c r="GAL110" s="27"/>
      <c r="GAM110" s="2"/>
      <c r="GAN110" s="2"/>
      <c r="GAO110" s="2"/>
      <c r="GAP110" s="2"/>
      <c r="GAQ110" s="17"/>
      <c r="GAR110" s="2"/>
      <c r="GAS110" s="10"/>
      <c r="GAT110" s="1"/>
      <c r="GAU110" s="18"/>
      <c r="GAV110" s="19"/>
      <c r="GAW110" s="19"/>
      <c r="GAX110" s="2"/>
      <c r="GAY110" s="3"/>
      <c r="GAZ110" s="17"/>
      <c r="GBA110" s="28"/>
      <c r="GBB110" s="2"/>
      <c r="GBC110" s="28"/>
      <c r="GBD110" s="29"/>
      <c r="GBE110" s="1"/>
      <c r="GBF110" s="5"/>
      <c r="GBG110" s="27"/>
      <c r="GBH110" s="2"/>
      <c r="GBI110" s="2"/>
      <c r="GBJ110" s="2"/>
      <c r="GBK110" s="2"/>
      <c r="GBL110" s="17"/>
      <c r="GBM110" s="2"/>
      <c r="GBN110" s="10"/>
      <c r="GBO110" s="1"/>
      <c r="GBP110" s="18"/>
      <c r="GBQ110" s="19"/>
      <c r="GBR110" s="19"/>
      <c r="GBS110" s="2"/>
      <c r="GBT110" s="3"/>
      <c r="GBU110" s="17"/>
      <c r="GBV110" s="28"/>
      <c r="GBW110" s="2"/>
      <c r="GBX110" s="28"/>
      <c r="GBY110" s="29"/>
      <c r="GBZ110" s="1"/>
      <c r="GCA110" s="5"/>
      <c r="GCB110" s="27"/>
      <c r="GCC110" s="2"/>
      <c r="GCD110" s="2"/>
      <c r="GCE110" s="2"/>
      <c r="GCF110" s="2"/>
      <c r="GCG110" s="17"/>
      <c r="GCH110" s="2"/>
      <c r="GCI110" s="10"/>
      <c r="GCJ110" s="1"/>
      <c r="GCK110" s="18"/>
      <c r="GCL110" s="19"/>
      <c r="GCM110" s="19"/>
      <c r="GCN110" s="2"/>
      <c r="GCO110" s="3"/>
      <c r="GCP110" s="17"/>
      <c r="GCQ110" s="28"/>
      <c r="GCR110" s="2"/>
      <c r="GCS110" s="28"/>
      <c r="GCT110" s="29"/>
      <c r="GCU110" s="1"/>
      <c r="GCV110" s="5"/>
      <c r="GCW110" s="27"/>
      <c r="GCX110" s="2"/>
      <c r="GCY110" s="2"/>
      <c r="GCZ110" s="2"/>
      <c r="GDA110" s="2"/>
      <c r="GDB110" s="17"/>
      <c r="GDC110" s="2"/>
      <c r="GDD110" s="10"/>
      <c r="GDE110" s="1"/>
      <c r="GDF110" s="18"/>
      <c r="GDG110" s="19"/>
      <c r="GDH110" s="19"/>
      <c r="GDI110" s="2"/>
      <c r="GDJ110" s="3"/>
      <c r="GDK110" s="17"/>
      <c r="GDL110" s="28"/>
      <c r="GDM110" s="2"/>
      <c r="GDN110" s="28"/>
      <c r="GDO110" s="29"/>
      <c r="GDP110" s="1"/>
      <c r="GDQ110" s="5"/>
      <c r="GDR110" s="27"/>
      <c r="GDS110" s="2"/>
      <c r="GDT110" s="2"/>
      <c r="GDU110" s="2"/>
      <c r="GDV110" s="2"/>
      <c r="GDW110" s="17"/>
      <c r="GDX110" s="2"/>
      <c r="GDY110" s="10"/>
      <c r="GDZ110" s="1"/>
      <c r="GEA110" s="18"/>
      <c r="GEB110" s="19"/>
      <c r="GEC110" s="19"/>
      <c r="GED110" s="2"/>
      <c r="GEE110" s="3"/>
      <c r="GEF110" s="17"/>
      <c r="GEG110" s="28"/>
      <c r="GEH110" s="2"/>
      <c r="GEI110" s="28"/>
      <c r="GEJ110" s="29"/>
      <c r="GEK110" s="1"/>
      <c r="GEL110" s="5"/>
      <c r="GEM110" s="27"/>
      <c r="GEN110" s="2"/>
      <c r="GEO110" s="2"/>
      <c r="GEP110" s="2"/>
      <c r="GEQ110" s="2"/>
      <c r="GER110" s="17"/>
      <c r="GES110" s="2"/>
      <c r="GET110" s="10"/>
      <c r="GEU110" s="1"/>
      <c r="GEV110" s="18"/>
      <c r="GEW110" s="19"/>
      <c r="GEX110" s="19"/>
      <c r="GEY110" s="2"/>
      <c r="GEZ110" s="3"/>
      <c r="GFA110" s="17"/>
      <c r="GFB110" s="28"/>
      <c r="GFC110" s="2"/>
      <c r="GFD110" s="28"/>
      <c r="GFE110" s="29"/>
      <c r="GFF110" s="1"/>
      <c r="GFG110" s="5"/>
      <c r="GFH110" s="27"/>
      <c r="GFI110" s="2"/>
      <c r="GFJ110" s="2"/>
      <c r="GFK110" s="2"/>
      <c r="GFL110" s="2"/>
      <c r="GFM110" s="17"/>
      <c r="GFN110" s="2"/>
      <c r="GFO110" s="10"/>
      <c r="GFP110" s="1"/>
      <c r="GFQ110" s="18"/>
      <c r="GFR110" s="19"/>
      <c r="GFS110" s="19"/>
      <c r="GFT110" s="2"/>
      <c r="GFU110" s="3"/>
      <c r="GFV110" s="17"/>
      <c r="GFW110" s="28"/>
      <c r="GFX110" s="2"/>
      <c r="GFY110" s="28"/>
      <c r="GFZ110" s="29"/>
      <c r="GGA110" s="1"/>
      <c r="GGB110" s="5"/>
      <c r="GGC110" s="27"/>
      <c r="GGD110" s="2"/>
      <c r="GGE110" s="2"/>
      <c r="GGF110" s="2"/>
      <c r="GGG110" s="2"/>
      <c r="GGH110" s="17"/>
      <c r="GGI110" s="2"/>
      <c r="GGJ110" s="10"/>
      <c r="GGK110" s="1"/>
      <c r="GGL110" s="18"/>
      <c r="GGM110" s="19"/>
      <c r="GGN110" s="19"/>
      <c r="GGO110" s="2"/>
      <c r="GGP110" s="3"/>
      <c r="GGQ110" s="17"/>
      <c r="GGR110" s="28"/>
      <c r="GGS110" s="2"/>
      <c r="GGT110" s="28"/>
      <c r="GGU110" s="29"/>
      <c r="GGV110" s="1"/>
      <c r="GGW110" s="5"/>
      <c r="GGX110" s="27"/>
      <c r="GGY110" s="2"/>
      <c r="GGZ110" s="2"/>
      <c r="GHA110" s="2"/>
      <c r="GHB110" s="2"/>
      <c r="GHC110" s="17"/>
      <c r="GHD110" s="2"/>
      <c r="GHE110" s="10"/>
      <c r="GHF110" s="1"/>
      <c r="GHG110" s="18"/>
      <c r="GHH110" s="19"/>
      <c r="GHI110" s="19"/>
      <c r="GHJ110" s="2"/>
      <c r="GHK110" s="3"/>
      <c r="GHL110" s="17"/>
      <c r="GHM110" s="28"/>
      <c r="GHN110" s="2"/>
      <c r="GHO110" s="28"/>
      <c r="GHP110" s="29"/>
      <c r="GHQ110" s="1"/>
      <c r="GHR110" s="5"/>
      <c r="GHS110" s="27"/>
      <c r="GHT110" s="2"/>
      <c r="GHU110" s="2"/>
      <c r="GHV110" s="2"/>
      <c r="GHW110" s="2"/>
      <c r="GHX110" s="17"/>
      <c r="GHY110" s="2"/>
      <c r="GHZ110" s="10"/>
      <c r="GIA110" s="1"/>
      <c r="GIB110" s="18"/>
      <c r="GIC110" s="19"/>
      <c r="GID110" s="19"/>
      <c r="GIE110" s="2"/>
      <c r="GIF110" s="3"/>
      <c r="GIG110" s="17"/>
      <c r="GIH110" s="28"/>
      <c r="GII110" s="2"/>
      <c r="GIJ110" s="28"/>
      <c r="GIK110" s="29"/>
      <c r="GIL110" s="1"/>
      <c r="GIM110" s="5"/>
      <c r="GIN110" s="27"/>
      <c r="GIO110" s="2"/>
      <c r="GIP110" s="2"/>
      <c r="GIQ110" s="2"/>
      <c r="GIR110" s="2"/>
      <c r="GIS110" s="17"/>
      <c r="GIT110" s="2"/>
      <c r="GIU110" s="10"/>
      <c r="GIV110" s="1"/>
      <c r="GIW110" s="18"/>
      <c r="GIX110" s="19"/>
      <c r="GIY110" s="19"/>
      <c r="GIZ110" s="2"/>
      <c r="GJA110" s="3"/>
      <c r="GJB110" s="17"/>
      <c r="GJC110" s="28"/>
      <c r="GJD110" s="2"/>
      <c r="GJE110" s="28"/>
      <c r="GJF110" s="29"/>
      <c r="GJG110" s="1"/>
      <c r="GJH110" s="5"/>
      <c r="GJI110" s="27"/>
      <c r="GJJ110" s="2"/>
      <c r="GJK110" s="2"/>
      <c r="GJL110" s="2"/>
      <c r="GJM110" s="2"/>
      <c r="GJN110" s="17"/>
      <c r="GJO110" s="2"/>
      <c r="GJP110" s="10"/>
      <c r="GJQ110" s="1"/>
      <c r="GJR110" s="18"/>
      <c r="GJS110" s="19"/>
      <c r="GJT110" s="19"/>
      <c r="GJU110" s="2"/>
      <c r="GJV110" s="3"/>
      <c r="GJW110" s="17"/>
      <c r="GJX110" s="28"/>
      <c r="GJY110" s="2"/>
      <c r="GJZ110" s="28"/>
      <c r="GKA110" s="29"/>
      <c r="GKB110" s="1"/>
      <c r="GKC110" s="5"/>
      <c r="GKD110" s="27"/>
      <c r="GKE110" s="2"/>
      <c r="GKF110" s="2"/>
      <c r="GKG110" s="2"/>
      <c r="GKH110" s="2"/>
      <c r="GKI110" s="17"/>
      <c r="GKJ110" s="2"/>
      <c r="GKK110" s="10"/>
      <c r="GKL110" s="1"/>
      <c r="GKM110" s="18"/>
      <c r="GKN110" s="19"/>
      <c r="GKO110" s="19"/>
      <c r="GKP110" s="2"/>
      <c r="GKQ110" s="3"/>
      <c r="GKR110" s="17"/>
      <c r="GKS110" s="28"/>
      <c r="GKT110" s="2"/>
      <c r="GKU110" s="28"/>
      <c r="GKV110" s="29"/>
      <c r="GKW110" s="1"/>
      <c r="GKX110" s="5"/>
      <c r="GKY110" s="27"/>
      <c r="GKZ110" s="2"/>
      <c r="GLA110" s="2"/>
      <c r="GLB110" s="2"/>
      <c r="GLC110" s="2"/>
      <c r="GLD110" s="17"/>
      <c r="GLE110" s="2"/>
      <c r="GLF110" s="10"/>
      <c r="GLG110" s="1"/>
      <c r="GLH110" s="18"/>
      <c r="GLI110" s="19"/>
      <c r="GLJ110" s="19"/>
      <c r="GLK110" s="2"/>
      <c r="GLL110" s="3"/>
      <c r="GLM110" s="17"/>
      <c r="GLN110" s="28"/>
      <c r="GLO110" s="2"/>
      <c r="GLP110" s="28"/>
      <c r="GLQ110" s="29"/>
      <c r="GLR110" s="1"/>
      <c r="GLS110" s="5"/>
      <c r="GLT110" s="27"/>
      <c r="GLU110" s="2"/>
      <c r="GLV110" s="2"/>
      <c r="GLW110" s="2"/>
      <c r="GLX110" s="2"/>
      <c r="GLY110" s="17"/>
      <c r="GLZ110" s="2"/>
      <c r="GMA110" s="10"/>
      <c r="GMB110" s="1"/>
      <c r="GMC110" s="18"/>
      <c r="GMD110" s="19"/>
      <c r="GME110" s="19"/>
      <c r="GMF110" s="2"/>
      <c r="GMG110" s="3"/>
      <c r="GMH110" s="17"/>
      <c r="GMI110" s="28"/>
      <c r="GMJ110" s="2"/>
      <c r="GMK110" s="28"/>
      <c r="GML110" s="29"/>
      <c r="GMM110" s="1"/>
      <c r="GMN110" s="5"/>
      <c r="GMO110" s="27"/>
      <c r="GMP110" s="2"/>
      <c r="GMQ110" s="2"/>
      <c r="GMR110" s="2"/>
      <c r="GMS110" s="2"/>
      <c r="GMT110" s="17"/>
      <c r="GMU110" s="2"/>
      <c r="GMV110" s="10"/>
      <c r="GMW110" s="1"/>
      <c r="GMX110" s="18"/>
      <c r="GMY110" s="19"/>
      <c r="GMZ110" s="19"/>
      <c r="GNA110" s="2"/>
      <c r="GNB110" s="3"/>
      <c r="GNC110" s="17"/>
      <c r="GND110" s="28"/>
      <c r="GNE110" s="2"/>
      <c r="GNF110" s="28"/>
      <c r="GNG110" s="29"/>
      <c r="GNH110" s="1"/>
      <c r="GNI110" s="5"/>
      <c r="GNJ110" s="27"/>
      <c r="GNK110" s="2"/>
      <c r="GNL110" s="2"/>
      <c r="GNM110" s="2"/>
      <c r="GNN110" s="2"/>
      <c r="GNO110" s="17"/>
      <c r="GNP110" s="2"/>
      <c r="GNQ110" s="10"/>
      <c r="GNR110" s="1"/>
      <c r="GNS110" s="18"/>
      <c r="GNT110" s="19"/>
      <c r="GNU110" s="19"/>
      <c r="GNV110" s="2"/>
      <c r="GNW110" s="3"/>
      <c r="GNX110" s="17"/>
      <c r="GNY110" s="28"/>
      <c r="GNZ110" s="2"/>
      <c r="GOA110" s="28"/>
      <c r="GOB110" s="29"/>
      <c r="GOC110" s="1"/>
      <c r="GOD110" s="5"/>
      <c r="GOE110" s="27"/>
      <c r="GOF110" s="2"/>
      <c r="GOG110" s="2"/>
      <c r="GOH110" s="2"/>
      <c r="GOI110" s="2"/>
      <c r="GOJ110" s="17"/>
      <c r="GOK110" s="2"/>
      <c r="GOL110" s="10"/>
      <c r="GOM110" s="1"/>
      <c r="GON110" s="18"/>
      <c r="GOO110" s="19"/>
      <c r="GOP110" s="19"/>
      <c r="GOQ110" s="2"/>
      <c r="GOR110" s="3"/>
      <c r="GOS110" s="17"/>
      <c r="GOT110" s="28"/>
      <c r="GOU110" s="2"/>
      <c r="GOV110" s="28"/>
      <c r="GOW110" s="29"/>
      <c r="GOX110" s="1"/>
      <c r="GOY110" s="5"/>
      <c r="GOZ110" s="27"/>
      <c r="GPA110" s="2"/>
      <c r="GPB110" s="2"/>
      <c r="GPC110" s="2"/>
      <c r="GPD110" s="2"/>
      <c r="GPE110" s="17"/>
      <c r="GPF110" s="2"/>
      <c r="GPG110" s="10"/>
      <c r="GPH110" s="1"/>
      <c r="GPI110" s="18"/>
      <c r="GPJ110" s="19"/>
      <c r="GPK110" s="19"/>
      <c r="GPL110" s="2"/>
      <c r="GPM110" s="3"/>
      <c r="GPN110" s="17"/>
      <c r="GPO110" s="28"/>
      <c r="GPP110" s="2"/>
      <c r="GPQ110" s="28"/>
      <c r="GPR110" s="29"/>
      <c r="GPS110" s="1"/>
      <c r="GPT110" s="5"/>
      <c r="GPU110" s="27"/>
      <c r="GPV110" s="2"/>
      <c r="GPW110" s="2"/>
      <c r="GPX110" s="2"/>
      <c r="GPY110" s="2"/>
      <c r="GPZ110" s="17"/>
      <c r="GQA110" s="2"/>
      <c r="GQB110" s="10"/>
      <c r="GQC110" s="1"/>
      <c r="GQD110" s="18"/>
      <c r="GQE110" s="19"/>
      <c r="GQF110" s="19"/>
      <c r="GQG110" s="2"/>
      <c r="GQH110" s="3"/>
      <c r="GQI110" s="17"/>
      <c r="GQJ110" s="28"/>
      <c r="GQK110" s="2"/>
      <c r="GQL110" s="28"/>
      <c r="GQM110" s="29"/>
      <c r="GQN110" s="1"/>
      <c r="GQO110" s="5"/>
      <c r="GQP110" s="27"/>
      <c r="GQQ110" s="2"/>
      <c r="GQR110" s="2"/>
      <c r="GQS110" s="2"/>
      <c r="GQT110" s="2"/>
      <c r="GQU110" s="17"/>
      <c r="GQV110" s="2"/>
      <c r="GQW110" s="10"/>
      <c r="GQX110" s="1"/>
      <c r="GQY110" s="18"/>
      <c r="GQZ110" s="19"/>
      <c r="GRA110" s="19"/>
      <c r="GRB110" s="2"/>
      <c r="GRC110" s="3"/>
      <c r="GRD110" s="17"/>
      <c r="GRE110" s="28"/>
      <c r="GRF110" s="2"/>
      <c r="GRG110" s="28"/>
      <c r="GRH110" s="29"/>
      <c r="GRI110" s="1"/>
      <c r="GRJ110" s="5"/>
      <c r="GRK110" s="27"/>
      <c r="GRL110" s="2"/>
      <c r="GRM110" s="2"/>
      <c r="GRN110" s="2"/>
      <c r="GRO110" s="2"/>
      <c r="GRP110" s="17"/>
      <c r="GRQ110" s="2"/>
      <c r="GRR110" s="10"/>
      <c r="GRS110" s="1"/>
      <c r="GRT110" s="18"/>
      <c r="GRU110" s="19"/>
      <c r="GRV110" s="19"/>
      <c r="GRW110" s="2"/>
      <c r="GRX110" s="3"/>
      <c r="GRY110" s="17"/>
      <c r="GRZ110" s="28"/>
      <c r="GSA110" s="2"/>
      <c r="GSB110" s="28"/>
      <c r="GSC110" s="29"/>
      <c r="GSD110" s="1"/>
      <c r="GSE110" s="5"/>
      <c r="GSF110" s="27"/>
      <c r="GSG110" s="2"/>
      <c r="GSH110" s="2"/>
      <c r="GSI110" s="2"/>
      <c r="GSJ110" s="2"/>
      <c r="GSK110" s="17"/>
      <c r="GSL110" s="2"/>
      <c r="GSM110" s="10"/>
      <c r="GSN110" s="1"/>
      <c r="GSO110" s="18"/>
      <c r="GSP110" s="19"/>
      <c r="GSQ110" s="19"/>
      <c r="GSR110" s="2"/>
      <c r="GSS110" s="3"/>
      <c r="GST110" s="17"/>
      <c r="GSU110" s="28"/>
      <c r="GSV110" s="2"/>
      <c r="GSW110" s="28"/>
      <c r="GSX110" s="29"/>
      <c r="GSY110" s="1"/>
      <c r="GSZ110" s="5"/>
      <c r="GTA110" s="27"/>
      <c r="GTB110" s="2"/>
      <c r="GTC110" s="2"/>
      <c r="GTD110" s="2"/>
      <c r="GTE110" s="2"/>
      <c r="GTF110" s="17"/>
      <c r="GTG110" s="2"/>
      <c r="GTH110" s="10"/>
      <c r="GTI110" s="1"/>
      <c r="GTJ110" s="18"/>
      <c r="GTK110" s="19"/>
      <c r="GTL110" s="19"/>
      <c r="GTM110" s="2"/>
      <c r="GTN110" s="3"/>
      <c r="GTO110" s="17"/>
      <c r="GTP110" s="28"/>
      <c r="GTQ110" s="2"/>
      <c r="GTR110" s="28"/>
      <c r="GTS110" s="29"/>
      <c r="GTT110" s="1"/>
      <c r="GTU110" s="5"/>
      <c r="GTV110" s="27"/>
      <c r="GTW110" s="2"/>
      <c r="GTX110" s="2"/>
      <c r="GTY110" s="2"/>
      <c r="GTZ110" s="2"/>
      <c r="GUA110" s="17"/>
      <c r="GUB110" s="2"/>
      <c r="GUC110" s="10"/>
      <c r="GUD110" s="1"/>
      <c r="GUE110" s="18"/>
      <c r="GUF110" s="19"/>
      <c r="GUG110" s="19"/>
      <c r="GUH110" s="2"/>
      <c r="GUI110" s="3"/>
      <c r="GUJ110" s="17"/>
      <c r="GUK110" s="28"/>
      <c r="GUL110" s="2"/>
      <c r="GUM110" s="28"/>
      <c r="GUN110" s="29"/>
      <c r="GUO110" s="1"/>
      <c r="GUP110" s="5"/>
      <c r="GUQ110" s="27"/>
      <c r="GUR110" s="2"/>
      <c r="GUS110" s="2"/>
      <c r="GUT110" s="2"/>
      <c r="GUU110" s="2"/>
      <c r="GUV110" s="17"/>
      <c r="GUW110" s="2"/>
      <c r="GUX110" s="10"/>
      <c r="GUY110" s="1"/>
      <c r="GUZ110" s="18"/>
      <c r="GVA110" s="19"/>
      <c r="GVB110" s="19"/>
      <c r="GVC110" s="2"/>
      <c r="GVD110" s="3"/>
      <c r="GVE110" s="17"/>
      <c r="GVF110" s="28"/>
      <c r="GVG110" s="2"/>
      <c r="GVH110" s="28"/>
      <c r="GVI110" s="29"/>
      <c r="GVJ110" s="1"/>
      <c r="GVK110" s="5"/>
      <c r="GVL110" s="27"/>
      <c r="GVM110" s="2"/>
      <c r="GVN110" s="2"/>
      <c r="GVO110" s="2"/>
      <c r="GVP110" s="2"/>
      <c r="GVQ110" s="17"/>
      <c r="GVR110" s="2"/>
      <c r="GVS110" s="10"/>
      <c r="GVT110" s="1"/>
      <c r="GVU110" s="18"/>
      <c r="GVV110" s="19"/>
      <c r="GVW110" s="19"/>
      <c r="GVX110" s="2"/>
      <c r="GVY110" s="3"/>
      <c r="GVZ110" s="17"/>
      <c r="GWA110" s="28"/>
      <c r="GWB110" s="2"/>
      <c r="GWC110" s="28"/>
      <c r="GWD110" s="29"/>
      <c r="GWE110" s="1"/>
      <c r="GWF110" s="5"/>
      <c r="GWG110" s="27"/>
      <c r="GWH110" s="2"/>
      <c r="GWI110" s="2"/>
      <c r="GWJ110" s="2"/>
      <c r="GWK110" s="2"/>
      <c r="GWL110" s="17"/>
      <c r="GWM110" s="2"/>
      <c r="GWN110" s="10"/>
      <c r="GWO110" s="1"/>
      <c r="GWP110" s="18"/>
      <c r="GWQ110" s="19"/>
      <c r="GWR110" s="19"/>
      <c r="GWS110" s="2"/>
      <c r="GWT110" s="3"/>
      <c r="GWU110" s="17"/>
      <c r="GWV110" s="28"/>
      <c r="GWW110" s="2"/>
      <c r="GWX110" s="28"/>
      <c r="GWY110" s="29"/>
      <c r="GWZ110" s="1"/>
      <c r="GXA110" s="5"/>
      <c r="GXB110" s="27"/>
      <c r="GXC110" s="2"/>
      <c r="GXD110" s="2"/>
      <c r="GXE110" s="2"/>
      <c r="GXF110" s="2"/>
      <c r="GXG110" s="17"/>
      <c r="GXH110" s="2"/>
      <c r="GXI110" s="10"/>
      <c r="GXJ110" s="1"/>
      <c r="GXK110" s="18"/>
      <c r="GXL110" s="19"/>
      <c r="GXM110" s="19"/>
      <c r="GXN110" s="2"/>
      <c r="GXO110" s="3"/>
      <c r="GXP110" s="17"/>
      <c r="GXQ110" s="28"/>
      <c r="GXR110" s="2"/>
      <c r="GXS110" s="28"/>
      <c r="GXT110" s="29"/>
      <c r="GXU110" s="1"/>
      <c r="GXV110" s="5"/>
      <c r="GXW110" s="27"/>
      <c r="GXX110" s="2"/>
      <c r="GXY110" s="2"/>
      <c r="GXZ110" s="2"/>
      <c r="GYA110" s="2"/>
      <c r="GYB110" s="17"/>
      <c r="GYC110" s="2"/>
      <c r="GYD110" s="10"/>
      <c r="GYE110" s="1"/>
      <c r="GYF110" s="18"/>
      <c r="GYG110" s="19"/>
      <c r="GYH110" s="19"/>
      <c r="GYI110" s="2"/>
      <c r="GYJ110" s="3"/>
      <c r="GYK110" s="17"/>
      <c r="GYL110" s="28"/>
      <c r="GYM110" s="2"/>
      <c r="GYN110" s="28"/>
      <c r="GYO110" s="29"/>
      <c r="GYP110" s="1"/>
      <c r="GYQ110" s="5"/>
      <c r="GYR110" s="27"/>
      <c r="GYS110" s="2"/>
      <c r="GYT110" s="2"/>
      <c r="GYU110" s="2"/>
      <c r="GYV110" s="2"/>
      <c r="GYW110" s="17"/>
      <c r="GYX110" s="2"/>
      <c r="GYY110" s="10"/>
      <c r="GYZ110" s="1"/>
      <c r="GZA110" s="18"/>
      <c r="GZB110" s="19"/>
      <c r="GZC110" s="19"/>
      <c r="GZD110" s="2"/>
      <c r="GZE110" s="3"/>
      <c r="GZF110" s="17"/>
      <c r="GZG110" s="28"/>
      <c r="GZH110" s="2"/>
      <c r="GZI110" s="28"/>
      <c r="GZJ110" s="29"/>
      <c r="GZK110" s="1"/>
      <c r="GZL110" s="5"/>
      <c r="GZM110" s="27"/>
      <c r="GZN110" s="2"/>
      <c r="GZO110" s="2"/>
      <c r="GZP110" s="2"/>
      <c r="GZQ110" s="2"/>
      <c r="GZR110" s="17"/>
      <c r="GZS110" s="2"/>
      <c r="GZT110" s="10"/>
      <c r="GZU110" s="1"/>
      <c r="GZV110" s="18"/>
      <c r="GZW110" s="19"/>
      <c r="GZX110" s="19"/>
      <c r="GZY110" s="2"/>
      <c r="GZZ110" s="3"/>
      <c r="HAA110" s="17"/>
      <c r="HAB110" s="28"/>
      <c r="HAC110" s="2"/>
      <c r="HAD110" s="28"/>
      <c r="HAE110" s="29"/>
      <c r="HAF110" s="1"/>
      <c r="HAG110" s="5"/>
      <c r="HAH110" s="27"/>
      <c r="HAI110" s="2"/>
      <c r="HAJ110" s="2"/>
      <c r="HAK110" s="2"/>
      <c r="HAL110" s="2"/>
      <c r="HAM110" s="17"/>
      <c r="HAN110" s="2"/>
      <c r="HAO110" s="10"/>
      <c r="HAP110" s="1"/>
      <c r="HAQ110" s="18"/>
      <c r="HAR110" s="19"/>
      <c r="HAS110" s="19"/>
      <c r="HAT110" s="2"/>
      <c r="HAU110" s="3"/>
      <c r="HAV110" s="17"/>
      <c r="HAW110" s="28"/>
      <c r="HAX110" s="2"/>
      <c r="HAY110" s="28"/>
      <c r="HAZ110" s="29"/>
      <c r="HBA110" s="1"/>
      <c r="HBB110" s="5"/>
      <c r="HBC110" s="27"/>
      <c r="HBD110" s="2"/>
      <c r="HBE110" s="2"/>
      <c r="HBF110" s="2"/>
      <c r="HBG110" s="2"/>
      <c r="HBH110" s="17"/>
      <c r="HBI110" s="2"/>
      <c r="HBJ110" s="10"/>
      <c r="HBK110" s="1"/>
      <c r="HBL110" s="18"/>
      <c r="HBM110" s="19"/>
      <c r="HBN110" s="19"/>
      <c r="HBO110" s="2"/>
      <c r="HBP110" s="3"/>
      <c r="HBQ110" s="17"/>
      <c r="HBR110" s="28"/>
      <c r="HBS110" s="2"/>
      <c r="HBT110" s="28"/>
      <c r="HBU110" s="29"/>
      <c r="HBV110" s="1"/>
      <c r="HBW110" s="5"/>
      <c r="HBX110" s="27"/>
      <c r="HBY110" s="2"/>
      <c r="HBZ110" s="2"/>
      <c r="HCA110" s="2"/>
      <c r="HCB110" s="2"/>
      <c r="HCC110" s="17"/>
      <c r="HCD110" s="2"/>
      <c r="HCE110" s="10"/>
      <c r="HCF110" s="1"/>
      <c r="HCG110" s="18"/>
      <c r="HCH110" s="19"/>
      <c r="HCI110" s="19"/>
      <c r="HCJ110" s="2"/>
      <c r="HCK110" s="3"/>
      <c r="HCL110" s="17"/>
      <c r="HCM110" s="28"/>
      <c r="HCN110" s="2"/>
      <c r="HCO110" s="28"/>
      <c r="HCP110" s="29"/>
      <c r="HCQ110" s="1"/>
      <c r="HCR110" s="5"/>
      <c r="HCS110" s="27"/>
      <c r="HCT110" s="2"/>
      <c r="HCU110" s="2"/>
      <c r="HCV110" s="2"/>
      <c r="HCW110" s="2"/>
      <c r="HCX110" s="17"/>
      <c r="HCY110" s="2"/>
      <c r="HCZ110" s="10"/>
      <c r="HDA110" s="1"/>
      <c r="HDB110" s="18"/>
      <c r="HDC110" s="19"/>
      <c r="HDD110" s="19"/>
      <c r="HDE110" s="2"/>
      <c r="HDF110" s="3"/>
      <c r="HDG110" s="17"/>
      <c r="HDH110" s="28"/>
      <c r="HDI110" s="2"/>
      <c r="HDJ110" s="28"/>
      <c r="HDK110" s="29"/>
      <c r="HDL110" s="1"/>
      <c r="HDM110" s="5"/>
      <c r="HDN110" s="27"/>
      <c r="HDO110" s="2"/>
      <c r="HDP110" s="2"/>
      <c r="HDQ110" s="2"/>
      <c r="HDR110" s="2"/>
      <c r="HDS110" s="17"/>
      <c r="HDT110" s="2"/>
      <c r="HDU110" s="10"/>
      <c r="HDV110" s="1"/>
      <c r="HDW110" s="18"/>
      <c r="HDX110" s="19"/>
      <c r="HDY110" s="19"/>
      <c r="HDZ110" s="2"/>
      <c r="HEA110" s="3"/>
      <c r="HEB110" s="17"/>
      <c r="HEC110" s="28"/>
      <c r="HED110" s="2"/>
      <c r="HEE110" s="28"/>
      <c r="HEF110" s="29"/>
      <c r="HEG110" s="1"/>
      <c r="HEH110" s="5"/>
      <c r="HEI110" s="27"/>
      <c r="HEJ110" s="2"/>
      <c r="HEK110" s="2"/>
      <c r="HEL110" s="2"/>
      <c r="HEM110" s="2"/>
      <c r="HEN110" s="17"/>
      <c r="HEO110" s="2"/>
      <c r="HEP110" s="10"/>
      <c r="HEQ110" s="1"/>
      <c r="HER110" s="18"/>
      <c r="HES110" s="19"/>
      <c r="HET110" s="19"/>
      <c r="HEU110" s="2"/>
      <c r="HEV110" s="3"/>
      <c r="HEW110" s="17"/>
      <c r="HEX110" s="28"/>
      <c r="HEY110" s="2"/>
      <c r="HEZ110" s="28"/>
      <c r="HFA110" s="29"/>
      <c r="HFB110" s="1"/>
      <c r="HFC110" s="5"/>
      <c r="HFD110" s="27"/>
      <c r="HFE110" s="2"/>
      <c r="HFF110" s="2"/>
      <c r="HFG110" s="2"/>
      <c r="HFH110" s="2"/>
      <c r="HFI110" s="17"/>
      <c r="HFJ110" s="2"/>
      <c r="HFK110" s="10"/>
      <c r="HFL110" s="1"/>
      <c r="HFM110" s="18"/>
      <c r="HFN110" s="19"/>
      <c r="HFO110" s="19"/>
      <c r="HFP110" s="2"/>
      <c r="HFQ110" s="3"/>
      <c r="HFR110" s="17"/>
      <c r="HFS110" s="28"/>
      <c r="HFT110" s="2"/>
      <c r="HFU110" s="28"/>
      <c r="HFV110" s="29"/>
      <c r="HFW110" s="1"/>
      <c r="HFX110" s="5"/>
      <c r="HFY110" s="27"/>
      <c r="HFZ110" s="2"/>
      <c r="HGA110" s="2"/>
      <c r="HGB110" s="2"/>
      <c r="HGC110" s="2"/>
      <c r="HGD110" s="17"/>
      <c r="HGE110" s="2"/>
      <c r="HGF110" s="10"/>
      <c r="HGG110" s="1"/>
      <c r="HGH110" s="18"/>
      <c r="HGI110" s="19"/>
      <c r="HGJ110" s="19"/>
      <c r="HGK110" s="2"/>
      <c r="HGL110" s="3"/>
      <c r="HGM110" s="17"/>
      <c r="HGN110" s="28"/>
      <c r="HGO110" s="2"/>
      <c r="HGP110" s="28"/>
      <c r="HGQ110" s="29"/>
      <c r="HGR110" s="1"/>
      <c r="HGS110" s="5"/>
      <c r="HGT110" s="27"/>
      <c r="HGU110" s="2"/>
      <c r="HGV110" s="2"/>
      <c r="HGW110" s="2"/>
      <c r="HGX110" s="2"/>
      <c r="HGY110" s="17"/>
      <c r="HGZ110" s="2"/>
      <c r="HHA110" s="10"/>
      <c r="HHB110" s="1"/>
      <c r="HHC110" s="18"/>
      <c r="HHD110" s="19"/>
      <c r="HHE110" s="19"/>
      <c r="HHF110" s="2"/>
      <c r="HHG110" s="3"/>
      <c r="HHH110" s="17"/>
      <c r="HHI110" s="28"/>
      <c r="HHJ110" s="2"/>
      <c r="HHK110" s="28"/>
      <c r="HHL110" s="29"/>
      <c r="HHM110" s="1"/>
      <c r="HHN110" s="5"/>
      <c r="HHO110" s="27"/>
      <c r="HHP110" s="2"/>
      <c r="HHQ110" s="2"/>
      <c r="HHR110" s="2"/>
      <c r="HHS110" s="2"/>
      <c r="HHT110" s="17"/>
      <c r="HHU110" s="2"/>
      <c r="HHV110" s="10"/>
      <c r="HHW110" s="1"/>
      <c r="HHX110" s="18"/>
      <c r="HHY110" s="19"/>
      <c r="HHZ110" s="19"/>
      <c r="HIA110" s="2"/>
      <c r="HIB110" s="3"/>
      <c r="HIC110" s="17"/>
      <c r="HID110" s="28"/>
      <c r="HIE110" s="2"/>
      <c r="HIF110" s="28"/>
      <c r="HIG110" s="29"/>
      <c r="HIH110" s="1"/>
      <c r="HII110" s="5"/>
      <c r="HIJ110" s="27"/>
      <c r="HIK110" s="2"/>
      <c r="HIL110" s="2"/>
      <c r="HIM110" s="2"/>
      <c r="HIN110" s="2"/>
      <c r="HIO110" s="17"/>
      <c r="HIP110" s="2"/>
      <c r="HIQ110" s="10"/>
      <c r="HIR110" s="1"/>
      <c r="HIS110" s="18"/>
      <c r="HIT110" s="19"/>
      <c r="HIU110" s="19"/>
      <c r="HIV110" s="2"/>
      <c r="HIW110" s="3"/>
      <c r="HIX110" s="17"/>
      <c r="HIY110" s="28"/>
      <c r="HIZ110" s="2"/>
      <c r="HJA110" s="28"/>
      <c r="HJB110" s="29"/>
      <c r="HJC110" s="1"/>
      <c r="HJD110" s="5"/>
      <c r="HJE110" s="27"/>
      <c r="HJF110" s="2"/>
      <c r="HJG110" s="2"/>
      <c r="HJH110" s="2"/>
      <c r="HJI110" s="2"/>
      <c r="HJJ110" s="17"/>
      <c r="HJK110" s="2"/>
      <c r="HJL110" s="10"/>
      <c r="HJM110" s="1"/>
      <c r="HJN110" s="18"/>
      <c r="HJO110" s="19"/>
      <c r="HJP110" s="19"/>
      <c r="HJQ110" s="2"/>
      <c r="HJR110" s="3"/>
      <c r="HJS110" s="17"/>
      <c r="HJT110" s="28"/>
      <c r="HJU110" s="2"/>
      <c r="HJV110" s="28"/>
      <c r="HJW110" s="29"/>
      <c r="HJX110" s="1"/>
      <c r="HJY110" s="5"/>
      <c r="HJZ110" s="27"/>
      <c r="HKA110" s="2"/>
      <c r="HKB110" s="2"/>
      <c r="HKC110" s="2"/>
      <c r="HKD110" s="2"/>
      <c r="HKE110" s="17"/>
      <c r="HKF110" s="2"/>
      <c r="HKG110" s="10"/>
      <c r="HKH110" s="1"/>
      <c r="HKI110" s="18"/>
      <c r="HKJ110" s="19"/>
      <c r="HKK110" s="19"/>
      <c r="HKL110" s="2"/>
      <c r="HKM110" s="3"/>
      <c r="HKN110" s="17"/>
      <c r="HKO110" s="28"/>
      <c r="HKP110" s="2"/>
      <c r="HKQ110" s="28"/>
      <c r="HKR110" s="29"/>
      <c r="HKS110" s="1"/>
      <c r="HKT110" s="5"/>
      <c r="HKU110" s="27"/>
      <c r="HKV110" s="2"/>
      <c r="HKW110" s="2"/>
      <c r="HKX110" s="2"/>
      <c r="HKY110" s="2"/>
      <c r="HKZ110" s="17"/>
      <c r="HLA110" s="2"/>
      <c r="HLB110" s="10"/>
      <c r="HLC110" s="1"/>
      <c r="HLD110" s="18"/>
      <c r="HLE110" s="19"/>
      <c r="HLF110" s="19"/>
      <c r="HLG110" s="2"/>
      <c r="HLH110" s="3"/>
      <c r="HLI110" s="17"/>
      <c r="HLJ110" s="28"/>
      <c r="HLK110" s="2"/>
      <c r="HLL110" s="28"/>
      <c r="HLM110" s="29"/>
      <c r="HLN110" s="1"/>
      <c r="HLO110" s="5"/>
      <c r="HLP110" s="27"/>
      <c r="HLQ110" s="2"/>
      <c r="HLR110" s="2"/>
      <c r="HLS110" s="2"/>
      <c r="HLT110" s="2"/>
      <c r="HLU110" s="17"/>
      <c r="HLV110" s="2"/>
      <c r="HLW110" s="10"/>
      <c r="HLX110" s="1"/>
      <c r="HLY110" s="18"/>
      <c r="HLZ110" s="19"/>
      <c r="HMA110" s="19"/>
      <c r="HMB110" s="2"/>
      <c r="HMC110" s="3"/>
      <c r="HMD110" s="17"/>
      <c r="HME110" s="28"/>
      <c r="HMF110" s="2"/>
      <c r="HMG110" s="28"/>
      <c r="HMH110" s="29"/>
      <c r="HMI110" s="1"/>
      <c r="HMJ110" s="5"/>
      <c r="HMK110" s="27"/>
      <c r="HML110" s="2"/>
      <c r="HMM110" s="2"/>
      <c r="HMN110" s="2"/>
      <c r="HMO110" s="2"/>
      <c r="HMP110" s="17"/>
      <c r="HMQ110" s="2"/>
      <c r="HMR110" s="10"/>
      <c r="HMS110" s="1"/>
      <c r="HMT110" s="18"/>
      <c r="HMU110" s="19"/>
      <c r="HMV110" s="19"/>
      <c r="HMW110" s="2"/>
      <c r="HMX110" s="3"/>
      <c r="HMY110" s="17"/>
      <c r="HMZ110" s="28"/>
      <c r="HNA110" s="2"/>
      <c r="HNB110" s="28"/>
      <c r="HNC110" s="29"/>
      <c r="HND110" s="1"/>
      <c r="HNE110" s="5"/>
      <c r="HNF110" s="27"/>
      <c r="HNG110" s="2"/>
      <c r="HNH110" s="2"/>
      <c r="HNI110" s="2"/>
      <c r="HNJ110" s="2"/>
      <c r="HNK110" s="17"/>
      <c r="HNL110" s="2"/>
      <c r="HNM110" s="10"/>
      <c r="HNN110" s="1"/>
      <c r="HNO110" s="18"/>
      <c r="HNP110" s="19"/>
      <c r="HNQ110" s="19"/>
      <c r="HNR110" s="2"/>
      <c r="HNS110" s="3"/>
      <c r="HNT110" s="17"/>
      <c r="HNU110" s="28"/>
      <c r="HNV110" s="2"/>
      <c r="HNW110" s="28"/>
      <c r="HNX110" s="29"/>
      <c r="HNY110" s="1"/>
      <c r="HNZ110" s="5"/>
      <c r="HOA110" s="27"/>
      <c r="HOB110" s="2"/>
      <c r="HOC110" s="2"/>
      <c r="HOD110" s="2"/>
      <c r="HOE110" s="2"/>
      <c r="HOF110" s="17"/>
      <c r="HOG110" s="2"/>
      <c r="HOH110" s="10"/>
      <c r="HOI110" s="1"/>
      <c r="HOJ110" s="18"/>
      <c r="HOK110" s="19"/>
      <c r="HOL110" s="19"/>
      <c r="HOM110" s="2"/>
      <c r="HON110" s="3"/>
      <c r="HOO110" s="17"/>
      <c r="HOP110" s="28"/>
      <c r="HOQ110" s="2"/>
      <c r="HOR110" s="28"/>
      <c r="HOS110" s="29"/>
      <c r="HOT110" s="1"/>
      <c r="HOU110" s="5"/>
      <c r="HOV110" s="27"/>
      <c r="HOW110" s="2"/>
      <c r="HOX110" s="2"/>
      <c r="HOY110" s="2"/>
      <c r="HOZ110" s="2"/>
      <c r="HPA110" s="17"/>
      <c r="HPB110" s="2"/>
      <c r="HPC110" s="10"/>
      <c r="HPD110" s="1"/>
      <c r="HPE110" s="18"/>
      <c r="HPF110" s="19"/>
      <c r="HPG110" s="19"/>
      <c r="HPH110" s="2"/>
      <c r="HPI110" s="3"/>
      <c r="HPJ110" s="17"/>
      <c r="HPK110" s="28"/>
      <c r="HPL110" s="2"/>
      <c r="HPM110" s="28"/>
      <c r="HPN110" s="29"/>
      <c r="HPO110" s="1"/>
      <c r="HPP110" s="5"/>
      <c r="HPQ110" s="27"/>
      <c r="HPR110" s="2"/>
      <c r="HPS110" s="2"/>
      <c r="HPT110" s="2"/>
      <c r="HPU110" s="2"/>
      <c r="HPV110" s="17"/>
      <c r="HPW110" s="2"/>
      <c r="HPX110" s="10"/>
      <c r="HPY110" s="1"/>
      <c r="HPZ110" s="18"/>
      <c r="HQA110" s="19"/>
      <c r="HQB110" s="19"/>
      <c r="HQC110" s="2"/>
      <c r="HQD110" s="3"/>
      <c r="HQE110" s="17"/>
      <c r="HQF110" s="28"/>
      <c r="HQG110" s="2"/>
      <c r="HQH110" s="28"/>
      <c r="HQI110" s="29"/>
      <c r="HQJ110" s="1"/>
      <c r="HQK110" s="5"/>
      <c r="HQL110" s="27"/>
      <c r="HQM110" s="2"/>
      <c r="HQN110" s="2"/>
      <c r="HQO110" s="2"/>
      <c r="HQP110" s="2"/>
      <c r="HQQ110" s="17"/>
      <c r="HQR110" s="2"/>
      <c r="HQS110" s="10"/>
      <c r="HQT110" s="1"/>
      <c r="HQU110" s="18"/>
      <c r="HQV110" s="19"/>
      <c r="HQW110" s="19"/>
      <c r="HQX110" s="2"/>
      <c r="HQY110" s="3"/>
      <c r="HQZ110" s="17"/>
      <c r="HRA110" s="28"/>
      <c r="HRB110" s="2"/>
      <c r="HRC110" s="28"/>
      <c r="HRD110" s="29"/>
      <c r="HRE110" s="1"/>
      <c r="HRF110" s="5"/>
      <c r="HRG110" s="27"/>
      <c r="HRH110" s="2"/>
      <c r="HRI110" s="2"/>
      <c r="HRJ110" s="2"/>
      <c r="HRK110" s="2"/>
      <c r="HRL110" s="17"/>
      <c r="HRM110" s="2"/>
      <c r="HRN110" s="10"/>
      <c r="HRO110" s="1"/>
      <c r="HRP110" s="18"/>
      <c r="HRQ110" s="19"/>
      <c r="HRR110" s="19"/>
      <c r="HRS110" s="2"/>
      <c r="HRT110" s="3"/>
      <c r="HRU110" s="17"/>
      <c r="HRV110" s="28"/>
      <c r="HRW110" s="2"/>
      <c r="HRX110" s="28"/>
      <c r="HRY110" s="29"/>
      <c r="HRZ110" s="1"/>
      <c r="HSA110" s="5"/>
      <c r="HSB110" s="27"/>
      <c r="HSC110" s="2"/>
      <c r="HSD110" s="2"/>
      <c r="HSE110" s="2"/>
      <c r="HSF110" s="2"/>
      <c r="HSG110" s="17"/>
      <c r="HSH110" s="2"/>
      <c r="HSI110" s="10"/>
      <c r="HSJ110" s="1"/>
      <c r="HSK110" s="18"/>
      <c r="HSL110" s="19"/>
      <c r="HSM110" s="19"/>
      <c r="HSN110" s="2"/>
      <c r="HSO110" s="3"/>
      <c r="HSP110" s="17"/>
      <c r="HSQ110" s="28"/>
      <c r="HSR110" s="2"/>
      <c r="HSS110" s="28"/>
      <c r="HST110" s="29"/>
      <c r="HSU110" s="1"/>
      <c r="HSV110" s="5"/>
      <c r="HSW110" s="27"/>
      <c r="HSX110" s="2"/>
      <c r="HSY110" s="2"/>
      <c r="HSZ110" s="2"/>
      <c r="HTA110" s="2"/>
      <c r="HTB110" s="17"/>
      <c r="HTC110" s="2"/>
      <c r="HTD110" s="10"/>
      <c r="HTE110" s="1"/>
      <c r="HTF110" s="18"/>
      <c r="HTG110" s="19"/>
      <c r="HTH110" s="19"/>
      <c r="HTI110" s="2"/>
      <c r="HTJ110" s="3"/>
      <c r="HTK110" s="17"/>
      <c r="HTL110" s="28"/>
      <c r="HTM110" s="2"/>
      <c r="HTN110" s="28"/>
      <c r="HTO110" s="29"/>
      <c r="HTP110" s="1"/>
      <c r="HTQ110" s="5"/>
      <c r="HTR110" s="27"/>
      <c r="HTS110" s="2"/>
      <c r="HTT110" s="2"/>
      <c r="HTU110" s="2"/>
      <c r="HTV110" s="2"/>
      <c r="HTW110" s="17"/>
      <c r="HTX110" s="2"/>
      <c r="HTY110" s="10"/>
      <c r="HTZ110" s="1"/>
      <c r="HUA110" s="18"/>
      <c r="HUB110" s="19"/>
      <c r="HUC110" s="19"/>
      <c r="HUD110" s="2"/>
      <c r="HUE110" s="3"/>
      <c r="HUF110" s="17"/>
      <c r="HUG110" s="28"/>
      <c r="HUH110" s="2"/>
      <c r="HUI110" s="28"/>
      <c r="HUJ110" s="29"/>
      <c r="HUK110" s="1"/>
      <c r="HUL110" s="5"/>
      <c r="HUM110" s="27"/>
      <c r="HUN110" s="2"/>
      <c r="HUO110" s="2"/>
      <c r="HUP110" s="2"/>
      <c r="HUQ110" s="2"/>
      <c r="HUR110" s="17"/>
      <c r="HUS110" s="2"/>
      <c r="HUT110" s="10"/>
      <c r="HUU110" s="1"/>
      <c r="HUV110" s="18"/>
      <c r="HUW110" s="19"/>
      <c r="HUX110" s="19"/>
      <c r="HUY110" s="2"/>
      <c r="HUZ110" s="3"/>
      <c r="HVA110" s="17"/>
      <c r="HVB110" s="28"/>
      <c r="HVC110" s="2"/>
      <c r="HVD110" s="28"/>
      <c r="HVE110" s="29"/>
      <c r="HVF110" s="1"/>
      <c r="HVG110" s="5"/>
      <c r="HVH110" s="27"/>
      <c r="HVI110" s="2"/>
      <c r="HVJ110" s="2"/>
      <c r="HVK110" s="2"/>
      <c r="HVL110" s="2"/>
      <c r="HVM110" s="17"/>
      <c r="HVN110" s="2"/>
      <c r="HVO110" s="10"/>
      <c r="HVP110" s="1"/>
      <c r="HVQ110" s="18"/>
      <c r="HVR110" s="19"/>
      <c r="HVS110" s="19"/>
      <c r="HVT110" s="2"/>
      <c r="HVU110" s="3"/>
      <c r="HVV110" s="17"/>
      <c r="HVW110" s="28"/>
      <c r="HVX110" s="2"/>
      <c r="HVY110" s="28"/>
      <c r="HVZ110" s="29"/>
      <c r="HWA110" s="1"/>
      <c r="HWB110" s="5"/>
      <c r="HWC110" s="27"/>
      <c r="HWD110" s="2"/>
      <c r="HWE110" s="2"/>
      <c r="HWF110" s="2"/>
      <c r="HWG110" s="2"/>
      <c r="HWH110" s="17"/>
      <c r="HWI110" s="2"/>
      <c r="HWJ110" s="10"/>
      <c r="HWK110" s="1"/>
      <c r="HWL110" s="18"/>
      <c r="HWM110" s="19"/>
      <c r="HWN110" s="19"/>
      <c r="HWO110" s="2"/>
      <c r="HWP110" s="3"/>
      <c r="HWQ110" s="17"/>
      <c r="HWR110" s="28"/>
      <c r="HWS110" s="2"/>
      <c r="HWT110" s="28"/>
      <c r="HWU110" s="29"/>
      <c r="HWV110" s="1"/>
      <c r="HWW110" s="5"/>
      <c r="HWX110" s="27"/>
      <c r="HWY110" s="2"/>
      <c r="HWZ110" s="2"/>
      <c r="HXA110" s="2"/>
      <c r="HXB110" s="2"/>
      <c r="HXC110" s="17"/>
      <c r="HXD110" s="2"/>
      <c r="HXE110" s="10"/>
      <c r="HXF110" s="1"/>
      <c r="HXG110" s="18"/>
      <c r="HXH110" s="19"/>
      <c r="HXI110" s="19"/>
      <c r="HXJ110" s="2"/>
      <c r="HXK110" s="3"/>
      <c r="HXL110" s="17"/>
      <c r="HXM110" s="28"/>
      <c r="HXN110" s="2"/>
      <c r="HXO110" s="28"/>
      <c r="HXP110" s="29"/>
      <c r="HXQ110" s="1"/>
      <c r="HXR110" s="5"/>
      <c r="HXS110" s="27"/>
      <c r="HXT110" s="2"/>
      <c r="HXU110" s="2"/>
      <c r="HXV110" s="2"/>
      <c r="HXW110" s="2"/>
      <c r="HXX110" s="17"/>
      <c r="HXY110" s="2"/>
      <c r="HXZ110" s="10"/>
      <c r="HYA110" s="1"/>
      <c r="HYB110" s="18"/>
      <c r="HYC110" s="19"/>
      <c r="HYD110" s="19"/>
      <c r="HYE110" s="2"/>
      <c r="HYF110" s="3"/>
      <c r="HYG110" s="17"/>
      <c r="HYH110" s="28"/>
      <c r="HYI110" s="2"/>
      <c r="HYJ110" s="28"/>
      <c r="HYK110" s="29"/>
      <c r="HYL110" s="1"/>
      <c r="HYM110" s="5"/>
      <c r="HYN110" s="27"/>
      <c r="HYO110" s="2"/>
      <c r="HYP110" s="2"/>
      <c r="HYQ110" s="2"/>
      <c r="HYR110" s="2"/>
      <c r="HYS110" s="17"/>
      <c r="HYT110" s="2"/>
      <c r="HYU110" s="10"/>
      <c r="HYV110" s="1"/>
      <c r="HYW110" s="18"/>
      <c r="HYX110" s="19"/>
      <c r="HYY110" s="19"/>
      <c r="HYZ110" s="2"/>
      <c r="HZA110" s="3"/>
      <c r="HZB110" s="17"/>
      <c r="HZC110" s="28"/>
      <c r="HZD110" s="2"/>
      <c r="HZE110" s="28"/>
      <c r="HZF110" s="29"/>
      <c r="HZG110" s="1"/>
      <c r="HZH110" s="5"/>
      <c r="HZI110" s="27"/>
      <c r="HZJ110" s="2"/>
      <c r="HZK110" s="2"/>
      <c r="HZL110" s="2"/>
      <c r="HZM110" s="2"/>
      <c r="HZN110" s="17"/>
      <c r="HZO110" s="2"/>
      <c r="HZP110" s="10"/>
      <c r="HZQ110" s="1"/>
      <c r="HZR110" s="18"/>
      <c r="HZS110" s="19"/>
      <c r="HZT110" s="19"/>
      <c r="HZU110" s="2"/>
      <c r="HZV110" s="3"/>
      <c r="HZW110" s="17"/>
      <c r="HZX110" s="28"/>
      <c r="HZY110" s="2"/>
      <c r="HZZ110" s="28"/>
      <c r="IAA110" s="29"/>
      <c r="IAB110" s="1"/>
      <c r="IAC110" s="5"/>
      <c r="IAD110" s="27"/>
      <c r="IAE110" s="2"/>
      <c r="IAF110" s="2"/>
      <c r="IAG110" s="2"/>
      <c r="IAH110" s="2"/>
      <c r="IAI110" s="17"/>
      <c r="IAJ110" s="2"/>
      <c r="IAK110" s="10"/>
      <c r="IAL110" s="1"/>
      <c r="IAM110" s="18"/>
      <c r="IAN110" s="19"/>
      <c r="IAO110" s="19"/>
      <c r="IAP110" s="2"/>
      <c r="IAQ110" s="3"/>
      <c r="IAR110" s="17"/>
      <c r="IAS110" s="28"/>
      <c r="IAT110" s="2"/>
      <c r="IAU110" s="28"/>
      <c r="IAV110" s="29"/>
      <c r="IAW110" s="1"/>
      <c r="IAX110" s="5"/>
      <c r="IAY110" s="27"/>
      <c r="IAZ110" s="2"/>
      <c r="IBA110" s="2"/>
      <c r="IBB110" s="2"/>
      <c r="IBC110" s="2"/>
      <c r="IBD110" s="17"/>
      <c r="IBE110" s="2"/>
      <c r="IBF110" s="10"/>
      <c r="IBG110" s="1"/>
      <c r="IBH110" s="18"/>
      <c r="IBI110" s="19"/>
      <c r="IBJ110" s="19"/>
      <c r="IBK110" s="2"/>
      <c r="IBL110" s="3"/>
      <c r="IBM110" s="17"/>
      <c r="IBN110" s="28"/>
      <c r="IBO110" s="2"/>
      <c r="IBP110" s="28"/>
      <c r="IBQ110" s="29"/>
      <c r="IBR110" s="1"/>
      <c r="IBS110" s="5"/>
      <c r="IBT110" s="27"/>
      <c r="IBU110" s="2"/>
      <c r="IBV110" s="2"/>
      <c r="IBW110" s="2"/>
      <c r="IBX110" s="2"/>
      <c r="IBY110" s="17"/>
      <c r="IBZ110" s="2"/>
      <c r="ICA110" s="10"/>
      <c r="ICB110" s="1"/>
      <c r="ICC110" s="18"/>
      <c r="ICD110" s="19"/>
      <c r="ICE110" s="19"/>
      <c r="ICF110" s="2"/>
      <c r="ICG110" s="3"/>
      <c r="ICH110" s="17"/>
      <c r="ICI110" s="28"/>
      <c r="ICJ110" s="2"/>
      <c r="ICK110" s="28"/>
      <c r="ICL110" s="29"/>
      <c r="ICM110" s="1"/>
      <c r="ICN110" s="5"/>
      <c r="ICO110" s="27"/>
      <c r="ICP110" s="2"/>
      <c r="ICQ110" s="2"/>
      <c r="ICR110" s="2"/>
      <c r="ICS110" s="2"/>
      <c r="ICT110" s="17"/>
      <c r="ICU110" s="2"/>
      <c r="ICV110" s="10"/>
      <c r="ICW110" s="1"/>
      <c r="ICX110" s="18"/>
      <c r="ICY110" s="19"/>
      <c r="ICZ110" s="19"/>
      <c r="IDA110" s="2"/>
      <c r="IDB110" s="3"/>
      <c r="IDC110" s="17"/>
      <c r="IDD110" s="28"/>
      <c r="IDE110" s="2"/>
      <c r="IDF110" s="28"/>
      <c r="IDG110" s="29"/>
      <c r="IDH110" s="1"/>
      <c r="IDI110" s="5"/>
      <c r="IDJ110" s="27"/>
      <c r="IDK110" s="2"/>
      <c r="IDL110" s="2"/>
      <c r="IDM110" s="2"/>
      <c r="IDN110" s="2"/>
      <c r="IDO110" s="17"/>
      <c r="IDP110" s="2"/>
      <c r="IDQ110" s="10"/>
      <c r="IDR110" s="1"/>
      <c r="IDS110" s="18"/>
      <c r="IDT110" s="19"/>
      <c r="IDU110" s="19"/>
      <c r="IDV110" s="2"/>
      <c r="IDW110" s="3"/>
      <c r="IDX110" s="17"/>
      <c r="IDY110" s="28"/>
      <c r="IDZ110" s="2"/>
      <c r="IEA110" s="28"/>
      <c r="IEB110" s="29"/>
      <c r="IEC110" s="1"/>
      <c r="IED110" s="5"/>
      <c r="IEE110" s="27"/>
      <c r="IEF110" s="2"/>
      <c r="IEG110" s="2"/>
      <c r="IEH110" s="2"/>
      <c r="IEI110" s="2"/>
      <c r="IEJ110" s="17"/>
      <c r="IEK110" s="2"/>
      <c r="IEL110" s="10"/>
      <c r="IEM110" s="1"/>
      <c r="IEN110" s="18"/>
      <c r="IEO110" s="19"/>
      <c r="IEP110" s="19"/>
      <c r="IEQ110" s="2"/>
      <c r="IER110" s="3"/>
      <c r="IES110" s="17"/>
      <c r="IET110" s="28"/>
      <c r="IEU110" s="2"/>
      <c r="IEV110" s="28"/>
      <c r="IEW110" s="29"/>
      <c r="IEX110" s="1"/>
      <c r="IEY110" s="5"/>
      <c r="IEZ110" s="27"/>
      <c r="IFA110" s="2"/>
      <c r="IFB110" s="2"/>
      <c r="IFC110" s="2"/>
      <c r="IFD110" s="2"/>
      <c r="IFE110" s="17"/>
      <c r="IFF110" s="2"/>
      <c r="IFG110" s="10"/>
      <c r="IFH110" s="1"/>
      <c r="IFI110" s="18"/>
      <c r="IFJ110" s="19"/>
      <c r="IFK110" s="19"/>
      <c r="IFL110" s="2"/>
      <c r="IFM110" s="3"/>
      <c r="IFN110" s="17"/>
      <c r="IFO110" s="28"/>
      <c r="IFP110" s="2"/>
      <c r="IFQ110" s="28"/>
      <c r="IFR110" s="29"/>
      <c r="IFS110" s="1"/>
      <c r="IFT110" s="5"/>
      <c r="IFU110" s="27"/>
      <c r="IFV110" s="2"/>
      <c r="IFW110" s="2"/>
      <c r="IFX110" s="2"/>
      <c r="IFY110" s="2"/>
      <c r="IFZ110" s="17"/>
      <c r="IGA110" s="2"/>
      <c r="IGB110" s="10"/>
      <c r="IGC110" s="1"/>
      <c r="IGD110" s="18"/>
      <c r="IGE110" s="19"/>
      <c r="IGF110" s="19"/>
      <c r="IGG110" s="2"/>
      <c r="IGH110" s="3"/>
      <c r="IGI110" s="17"/>
      <c r="IGJ110" s="28"/>
      <c r="IGK110" s="2"/>
      <c r="IGL110" s="28"/>
      <c r="IGM110" s="29"/>
      <c r="IGN110" s="1"/>
      <c r="IGO110" s="5"/>
      <c r="IGP110" s="27"/>
      <c r="IGQ110" s="2"/>
      <c r="IGR110" s="2"/>
      <c r="IGS110" s="2"/>
      <c r="IGT110" s="2"/>
      <c r="IGU110" s="17"/>
      <c r="IGV110" s="2"/>
      <c r="IGW110" s="10"/>
      <c r="IGX110" s="1"/>
      <c r="IGY110" s="18"/>
      <c r="IGZ110" s="19"/>
      <c r="IHA110" s="19"/>
      <c r="IHB110" s="2"/>
      <c r="IHC110" s="3"/>
      <c r="IHD110" s="17"/>
      <c r="IHE110" s="28"/>
      <c r="IHF110" s="2"/>
      <c r="IHG110" s="28"/>
      <c r="IHH110" s="29"/>
      <c r="IHI110" s="1"/>
      <c r="IHJ110" s="5"/>
      <c r="IHK110" s="27"/>
      <c r="IHL110" s="2"/>
      <c r="IHM110" s="2"/>
      <c r="IHN110" s="2"/>
      <c r="IHO110" s="2"/>
      <c r="IHP110" s="17"/>
      <c r="IHQ110" s="2"/>
      <c r="IHR110" s="10"/>
      <c r="IHS110" s="1"/>
      <c r="IHT110" s="18"/>
      <c r="IHU110" s="19"/>
      <c r="IHV110" s="19"/>
      <c r="IHW110" s="2"/>
      <c r="IHX110" s="3"/>
      <c r="IHY110" s="17"/>
      <c r="IHZ110" s="28"/>
      <c r="IIA110" s="2"/>
      <c r="IIB110" s="28"/>
      <c r="IIC110" s="29"/>
      <c r="IID110" s="1"/>
      <c r="IIE110" s="5"/>
      <c r="IIF110" s="27"/>
      <c r="IIG110" s="2"/>
      <c r="IIH110" s="2"/>
      <c r="III110" s="2"/>
      <c r="IIJ110" s="2"/>
      <c r="IIK110" s="17"/>
      <c r="IIL110" s="2"/>
      <c r="IIM110" s="10"/>
      <c r="IIN110" s="1"/>
      <c r="IIO110" s="18"/>
      <c r="IIP110" s="19"/>
      <c r="IIQ110" s="19"/>
      <c r="IIR110" s="2"/>
      <c r="IIS110" s="3"/>
      <c r="IIT110" s="17"/>
      <c r="IIU110" s="28"/>
      <c r="IIV110" s="2"/>
      <c r="IIW110" s="28"/>
      <c r="IIX110" s="29"/>
      <c r="IIY110" s="1"/>
      <c r="IIZ110" s="5"/>
      <c r="IJA110" s="27"/>
      <c r="IJB110" s="2"/>
      <c r="IJC110" s="2"/>
      <c r="IJD110" s="2"/>
      <c r="IJE110" s="2"/>
      <c r="IJF110" s="17"/>
      <c r="IJG110" s="2"/>
      <c r="IJH110" s="10"/>
      <c r="IJI110" s="1"/>
      <c r="IJJ110" s="18"/>
      <c r="IJK110" s="19"/>
      <c r="IJL110" s="19"/>
      <c r="IJM110" s="2"/>
      <c r="IJN110" s="3"/>
      <c r="IJO110" s="17"/>
      <c r="IJP110" s="28"/>
      <c r="IJQ110" s="2"/>
      <c r="IJR110" s="28"/>
      <c r="IJS110" s="29"/>
      <c r="IJT110" s="1"/>
      <c r="IJU110" s="5"/>
      <c r="IJV110" s="27"/>
      <c r="IJW110" s="2"/>
      <c r="IJX110" s="2"/>
      <c r="IJY110" s="2"/>
      <c r="IJZ110" s="2"/>
      <c r="IKA110" s="17"/>
      <c r="IKB110" s="2"/>
      <c r="IKC110" s="10"/>
      <c r="IKD110" s="1"/>
      <c r="IKE110" s="18"/>
      <c r="IKF110" s="19"/>
      <c r="IKG110" s="19"/>
      <c r="IKH110" s="2"/>
      <c r="IKI110" s="3"/>
      <c r="IKJ110" s="17"/>
      <c r="IKK110" s="28"/>
      <c r="IKL110" s="2"/>
      <c r="IKM110" s="28"/>
      <c r="IKN110" s="29"/>
      <c r="IKO110" s="1"/>
      <c r="IKP110" s="5"/>
      <c r="IKQ110" s="27"/>
      <c r="IKR110" s="2"/>
      <c r="IKS110" s="2"/>
      <c r="IKT110" s="2"/>
      <c r="IKU110" s="2"/>
      <c r="IKV110" s="17"/>
      <c r="IKW110" s="2"/>
      <c r="IKX110" s="10"/>
      <c r="IKY110" s="1"/>
      <c r="IKZ110" s="18"/>
      <c r="ILA110" s="19"/>
      <c r="ILB110" s="19"/>
      <c r="ILC110" s="2"/>
      <c r="ILD110" s="3"/>
      <c r="ILE110" s="17"/>
      <c r="ILF110" s="28"/>
      <c r="ILG110" s="2"/>
      <c r="ILH110" s="28"/>
      <c r="ILI110" s="29"/>
      <c r="ILJ110" s="1"/>
      <c r="ILK110" s="5"/>
      <c r="ILL110" s="27"/>
      <c r="ILM110" s="2"/>
      <c r="ILN110" s="2"/>
      <c r="ILO110" s="2"/>
      <c r="ILP110" s="2"/>
      <c r="ILQ110" s="17"/>
      <c r="ILR110" s="2"/>
      <c r="ILS110" s="10"/>
      <c r="ILT110" s="1"/>
      <c r="ILU110" s="18"/>
      <c r="ILV110" s="19"/>
      <c r="ILW110" s="19"/>
      <c r="ILX110" s="2"/>
      <c r="ILY110" s="3"/>
      <c r="ILZ110" s="17"/>
      <c r="IMA110" s="28"/>
      <c r="IMB110" s="2"/>
      <c r="IMC110" s="28"/>
      <c r="IMD110" s="29"/>
      <c r="IME110" s="1"/>
      <c r="IMF110" s="5"/>
      <c r="IMG110" s="27"/>
      <c r="IMH110" s="2"/>
      <c r="IMI110" s="2"/>
      <c r="IMJ110" s="2"/>
      <c r="IMK110" s="2"/>
      <c r="IML110" s="17"/>
      <c r="IMM110" s="2"/>
      <c r="IMN110" s="10"/>
      <c r="IMO110" s="1"/>
      <c r="IMP110" s="18"/>
      <c r="IMQ110" s="19"/>
      <c r="IMR110" s="19"/>
      <c r="IMS110" s="2"/>
      <c r="IMT110" s="3"/>
      <c r="IMU110" s="17"/>
      <c r="IMV110" s="28"/>
      <c r="IMW110" s="2"/>
      <c r="IMX110" s="28"/>
      <c r="IMY110" s="29"/>
      <c r="IMZ110" s="1"/>
      <c r="INA110" s="5"/>
      <c r="INB110" s="27"/>
      <c r="INC110" s="2"/>
      <c r="IND110" s="2"/>
      <c r="INE110" s="2"/>
      <c r="INF110" s="2"/>
      <c r="ING110" s="17"/>
      <c r="INH110" s="2"/>
      <c r="INI110" s="10"/>
      <c r="INJ110" s="1"/>
      <c r="INK110" s="18"/>
      <c r="INL110" s="19"/>
      <c r="INM110" s="19"/>
      <c r="INN110" s="2"/>
      <c r="INO110" s="3"/>
      <c r="INP110" s="17"/>
      <c r="INQ110" s="28"/>
      <c r="INR110" s="2"/>
      <c r="INS110" s="28"/>
      <c r="INT110" s="29"/>
      <c r="INU110" s="1"/>
      <c r="INV110" s="5"/>
      <c r="INW110" s="27"/>
      <c r="INX110" s="2"/>
      <c r="INY110" s="2"/>
      <c r="INZ110" s="2"/>
      <c r="IOA110" s="2"/>
      <c r="IOB110" s="17"/>
      <c r="IOC110" s="2"/>
      <c r="IOD110" s="10"/>
      <c r="IOE110" s="1"/>
      <c r="IOF110" s="18"/>
      <c r="IOG110" s="19"/>
      <c r="IOH110" s="19"/>
      <c r="IOI110" s="2"/>
      <c r="IOJ110" s="3"/>
      <c r="IOK110" s="17"/>
      <c r="IOL110" s="28"/>
      <c r="IOM110" s="2"/>
      <c r="ION110" s="28"/>
      <c r="IOO110" s="29"/>
      <c r="IOP110" s="1"/>
      <c r="IOQ110" s="5"/>
      <c r="IOR110" s="27"/>
      <c r="IOS110" s="2"/>
      <c r="IOT110" s="2"/>
      <c r="IOU110" s="2"/>
      <c r="IOV110" s="2"/>
      <c r="IOW110" s="17"/>
      <c r="IOX110" s="2"/>
      <c r="IOY110" s="10"/>
      <c r="IOZ110" s="1"/>
      <c r="IPA110" s="18"/>
      <c r="IPB110" s="19"/>
      <c r="IPC110" s="19"/>
      <c r="IPD110" s="2"/>
      <c r="IPE110" s="3"/>
      <c r="IPF110" s="17"/>
      <c r="IPG110" s="28"/>
      <c r="IPH110" s="2"/>
      <c r="IPI110" s="28"/>
      <c r="IPJ110" s="29"/>
      <c r="IPK110" s="1"/>
      <c r="IPL110" s="5"/>
      <c r="IPM110" s="27"/>
      <c r="IPN110" s="2"/>
      <c r="IPO110" s="2"/>
      <c r="IPP110" s="2"/>
      <c r="IPQ110" s="2"/>
      <c r="IPR110" s="17"/>
      <c r="IPS110" s="2"/>
      <c r="IPT110" s="10"/>
      <c r="IPU110" s="1"/>
      <c r="IPV110" s="18"/>
      <c r="IPW110" s="19"/>
      <c r="IPX110" s="19"/>
      <c r="IPY110" s="2"/>
      <c r="IPZ110" s="3"/>
      <c r="IQA110" s="17"/>
      <c r="IQB110" s="28"/>
      <c r="IQC110" s="2"/>
      <c r="IQD110" s="28"/>
      <c r="IQE110" s="29"/>
      <c r="IQF110" s="1"/>
      <c r="IQG110" s="5"/>
      <c r="IQH110" s="27"/>
      <c r="IQI110" s="2"/>
      <c r="IQJ110" s="2"/>
      <c r="IQK110" s="2"/>
      <c r="IQL110" s="2"/>
      <c r="IQM110" s="17"/>
      <c r="IQN110" s="2"/>
      <c r="IQO110" s="10"/>
      <c r="IQP110" s="1"/>
      <c r="IQQ110" s="18"/>
      <c r="IQR110" s="19"/>
      <c r="IQS110" s="19"/>
      <c r="IQT110" s="2"/>
      <c r="IQU110" s="3"/>
      <c r="IQV110" s="17"/>
      <c r="IQW110" s="28"/>
      <c r="IQX110" s="2"/>
      <c r="IQY110" s="28"/>
      <c r="IQZ110" s="29"/>
      <c r="IRA110" s="1"/>
      <c r="IRB110" s="5"/>
      <c r="IRC110" s="27"/>
      <c r="IRD110" s="2"/>
      <c r="IRE110" s="2"/>
      <c r="IRF110" s="2"/>
      <c r="IRG110" s="2"/>
      <c r="IRH110" s="17"/>
      <c r="IRI110" s="2"/>
      <c r="IRJ110" s="10"/>
      <c r="IRK110" s="1"/>
      <c r="IRL110" s="18"/>
      <c r="IRM110" s="19"/>
      <c r="IRN110" s="19"/>
      <c r="IRO110" s="2"/>
      <c r="IRP110" s="3"/>
      <c r="IRQ110" s="17"/>
      <c r="IRR110" s="28"/>
      <c r="IRS110" s="2"/>
      <c r="IRT110" s="28"/>
      <c r="IRU110" s="29"/>
      <c r="IRV110" s="1"/>
      <c r="IRW110" s="5"/>
      <c r="IRX110" s="27"/>
      <c r="IRY110" s="2"/>
      <c r="IRZ110" s="2"/>
      <c r="ISA110" s="2"/>
      <c r="ISB110" s="2"/>
      <c r="ISC110" s="17"/>
      <c r="ISD110" s="2"/>
      <c r="ISE110" s="10"/>
      <c r="ISF110" s="1"/>
      <c r="ISG110" s="18"/>
      <c r="ISH110" s="19"/>
      <c r="ISI110" s="19"/>
      <c r="ISJ110" s="2"/>
      <c r="ISK110" s="3"/>
      <c r="ISL110" s="17"/>
      <c r="ISM110" s="28"/>
      <c r="ISN110" s="2"/>
      <c r="ISO110" s="28"/>
      <c r="ISP110" s="29"/>
      <c r="ISQ110" s="1"/>
      <c r="ISR110" s="5"/>
      <c r="ISS110" s="27"/>
      <c r="IST110" s="2"/>
      <c r="ISU110" s="2"/>
      <c r="ISV110" s="2"/>
      <c r="ISW110" s="2"/>
      <c r="ISX110" s="17"/>
      <c r="ISY110" s="2"/>
      <c r="ISZ110" s="10"/>
      <c r="ITA110" s="1"/>
      <c r="ITB110" s="18"/>
      <c r="ITC110" s="19"/>
      <c r="ITD110" s="19"/>
      <c r="ITE110" s="2"/>
      <c r="ITF110" s="3"/>
      <c r="ITG110" s="17"/>
      <c r="ITH110" s="28"/>
      <c r="ITI110" s="2"/>
      <c r="ITJ110" s="28"/>
      <c r="ITK110" s="29"/>
      <c r="ITL110" s="1"/>
      <c r="ITM110" s="5"/>
      <c r="ITN110" s="27"/>
      <c r="ITO110" s="2"/>
      <c r="ITP110" s="2"/>
      <c r="ITQ110" s="2"/>
      <c r="ITR110" s="2"/>
      <c r="ITS110" s="17"/>
      <c r="ITT110" s="2"/>
      <c r="ITU110" s="10"/>
      <c r="ITV110" s="1"/>
      <c r="ITW110" s="18"/>
      <c r="ITX110" s="19"/>
      <c r="ITY110" s="19"/>
      <c r="ITZ110" s="2"/>
      <c r="IUA110" s="3"/>
      <c r="IUB110" s="17"/>
      <c r="IUC110" s="28"/>
      <c r="IUD110" s="2"/>
      <c r="IUE110" s="28"/>
      <c r="IUF110" s="29"/>
      <c r="IUG110" s="1"/>
      <c r="IUH110" s="5"/>
      <c r="IUI110" s="27"/>
      <c r="IUJ110" s="2"/>
      <c r="IUK110" s="2"/>
      <c r="IUL110" s="2"/>
      <c r="IUM110" s="2"/>
      <c r="IUN110" s="17"/>
      <c r="IUO110" s="2"/>
      <c r="IUP110" s="10"/>
      <c r="IUQ110" s="1"/>
      <c r="IUR110" s="18"/>
      <c r="IUS110" s="19"/>
      <c r="IUT110" s="19"/>
      <c r="IUU110" s="2"/>
      <c r="IUV110" s="3"/>
      <c r="IUW110" s="17"/>
      <c r="IUX110" s="28"/>
      <c r="IUY110" s="2"/>
      <c r="IUZ110" s="28"/>
      <c r="IVA110" s="29"/>
      <c r="IVB110" s="1"/>
      <c r="IVC110" s="5"/>
      <c r="IVD110" s="27"/>
      <c r="IVE110" s="2"/>
      <c r="IVF110" s="2"/>
      <c r="IVG110" s="2"/>
      <c r="IVH110" s="2"/>
      <c r="IVI110" s="17"/>
      <c r="IVJ110" s="2"/>
      <c r="IVK110" s="10"/>
      <c r="IVL110" s="1"/>
      <c r="IVM110" s="18"/>
      <c r="IVN110" s="19"/>
      <c r="IVO110" s="19"/>
      <c r="IVP110" s="2"/>
      <c r="IVQ110" s="3"/>
      <c r="IVR110" s="17"/>
      <c r="IVS110" s="28"/>
      <c r="IVT110" s="2"/>
      <c r="IVU110" s="28"/>
      <c r="IVV110" s="29"/>
      <c r="IVW110" s="1"/>
      <c r="IVX110" s="5"/>
      <c r="IVY110" s="27"/>
      <c r="IVZ110" s="2"/>
      <c r="IWA110" s="2"/>
      <c r="IWB110" s="2"/>
      <c r="IWC110" s="2"/>
      <c r="IWD110" s="17"/>
      <c r="IWE110" s="2"/>
      <c r="IWF110" s="10"/>
      <c r="IWG110" s="1"/>
      <c r="IWH110" s="18"/>
      <c r="IWI110" s="19"/>
      <c r="IWJ110" s="19"/>
      <c r="IWK110" s="2"/>
      <c r="IWL110" s="3"/>
      <c r="IWM110" s="17"/>
      <c r="IWN110" s="28"/>
      <c r="IWO110" s="2"/>
      <c r="IWP110" s="28"/>
      <c r="IWQ110" s="29"/>
      <c r="IWR110" s="1"/>
      <c r="IWS110" s="5"/>
      <c r="IWT110" s="27"/>
      <c r="IWU110" s="2"/>
      <c r="IWV110" s="2"/>
      <c r="IWW110" s="2"/>
      <c r="IWX110" s="2"/>
      <c r="IWY110" s="17"/>
      <c r="IWZ110" s="2"/>
      <c r="IXA110" s="10"/>
      <c r="IXB110" s="1"/>
      <c r="IXC110" s="18"/>
      <c r="IXD110" s="19"/>
      <c r="IXE110" s="19"/>
      <c r="IXF110" s="2"/>
      <c r="IXG110" s="3"/>
      <c r="IXH110" s="17"/>
      <c r="IXI110" s="28"/>
      <c r="IXJ110" s="2"/>
      <c r="IXK110" s="28"/>
      <c r="IXL110" s="29"/>
      <c r="IXM110" s="1"/>
      <c r="IXN110" s="5"/>
      <c r="IXO110" s="27"/>
      <c r="IXP110" s="2"/>
      <c r="IXQ110" s="2"/>
      <c r="IXR110" s="2"/>
      <c r="IXS110" s="2"/>
      <c r="IXT110" s="17"/>
      <c r="IXU110" s="2"/>
      <c r="IXV110" s="10"/>
      <c r="IXW110" s="1"/>
      <c r="IXX110" s="18"/>
      <c r="IXY110" s="19"/>
      <c r="IXZ110" s="19"/>
      <c r="IYA110" s="2"/>
      <c r="IYB110" s="3"/>
      <c r="IYC110" s="17"/>
      <c r="IYD110" s="28"/>
      <c r="IYE110" s="2"/>
      <c r="IYF110" s="28"/>
      <c r="IYG110" s="29"/>
      <c r="IYH110" s="1"/>
      <c r="IYI110" s="5"/>
      <c r="IYJ110" s="27"/>
      <c r="IYK110" s="2"/>
      <c r="IYL110" s="2"/>
      <c r="IYM110" s="2"/>
      <c r="IYN110" s="2"/>
      <c r="IYO110" s="17"/>
      <c r="IYP110" s="2"/>
      <c r="IYQ110" s="10"/>
      <c r="IYR110" s="1"/>
      <c r="IYS110" s="18"/>
      <c r="IYT110" s="19"/>
      <c r="IYU110" s="19"/>
      <c r="IYV110" s="2"/>
      <c r="IYW110" s="3"/>
      <c r="IYX110" s="17"/>
      <c r="IYY110" s="28"/>
      <c r="IYZ110" s="2"/>
      <c r="IZA110" s="28"/>
      <c r="IZB110" s="29"/>
      <c r="IZC110" s="1"/>
      <c r="IZD110" s="5"/>
      <c r="IZE110" s="27"/>
      <c r="IZF110" s="2"/>
      <c r="IZG110" s="2"/>
      <c r="IZH110" s="2"/>
      <c r="IZI110" s="2"/>
      <c r="IZJ110" s="17"/>
      <c r="IZK110" s="2"/>
      <c r="IZL110" s="10"/>
      <c r="IZM110" s="1"/>
      <c r="IZN110" s="18"/>
      <c r="IZO110" s="19"/>
      <c r="IZP110" s="19"/>
      <c r="IZQ110" s="2"/>
      <c r="IZR110" s="3"/>
      <c r="IZS110" s="17"/>
      <c r="IZT110" s="28"/>
      <c r="IZU110" s="2"/>
      <c r="IZV110" s="28"/>
      <c r="IZW110" s="29"/>
      <c r="IZX110" s="1"/>
      <c r="IZY110" s="5"/>
      <c r="IZZ110" s="27"/>
      <c r="JAA110" s="2"/>
      <c r="JAB110" s="2"/>
      <c r="JAC110" s="2"/>
      <c r="JAD110" s="2"/>
      <c r="JAE110" s="17"/>
      <c r="JAF110" s="2"/>
      <c r="JAG110" s="10"/>
      <c r="JAH110" s="1"/>
      <c r="JAI110" s="18"/>
      <c r="JAJ110" s="19"/>
      <c r="JAK110" s="19"/>
      <c r="JAL110" s="2"/>
      <c r="JAM110" s="3"/>
      <c r="JAN110" s="17"/>
      <c r="JAO110" s="28"/>
      <c r="JAP110" s="2"/>
      <c r="JAQ110" s="28"/>
      <c r="JAR110" s="29"/>
      <c r="JAS110" s="1"/>
      <c r="JAT110" s="5"/>
      <c r="JAU110" s="27"/>
      <c r="JAV110" s="2"/>
      <c r="JAW110" s="2"/>
      <c r="JAX110" s="2"/>
      <c r="JAY110" s="2"/>
      <c r="JAZ110" s="17"/>
      <c r="JBA110" s="2"/>
      <c r="JBB110" s="10"/>
      <c r="JBC110" s="1"/>
      <c r="JBD110" s="18"/>
      <c r="JBE110" s="19"/>
      <c r="JBF110" s="19"/>
      <c r="JBG110" s="2"/>
      <c r="JBH110" s="3"/>
      <c r="JBI110" s="17"/>
      <c r="JBJ110" s="28"/>
      <c r="JBK110" s="2"/>
      <c r="JBL110" s="28"/>
      <c r="JBM110" s="29"/>
      <c r="JBN110" s="1"/>
      <c r="JBO110" s="5"/>
      <c r="JBP110" s="27"/>
      <c r="JBQ110" s="2"/>
      <c r="JBR110" s="2"/>
      <c r="JBS110" s="2"/>
      <c r="JBT110" s="2"/>
      <c r="JBU110" s="17"/>
      <c r="JBV110" s="2"/>
      <c r="JBW110" s="10"/>
      <c r="JBX110" s="1"/>
      <c r="JBY110" s="18"/>
      <c r="JBZ110" s="19"/>
      <c r="JCA110" s="19"/>
      <c r="JCB110" s="2"/>
      <c r="JCC110" s="3"/>
      <c r="JCD110" s="17"/>
      <c r="JCE110" s="28"/>
      <c r="JCF110" s="2"/>
      <c r="JCG110" s="28"/>
      <c r="JCH110" s="29"/>
      <c r="JCI110" s="1"/>
      <c r="JCJ110" s="5"/>
      <c r="JCK110" s="27"/>
      <c r="JCL110" s="2"/>
      <c r="JCM110" s="2"/>
      <c r="JCN110" s="2"/>
      <c r="JCO110" s="2"/>
      <c r="JCP110" s="17"/>
      <c r="JCQ110" s="2"/>
      <c r="JCR110" s="10"/>
      <c r="JCS110" s="1"/>
      <c r="JCT110" s="18"/>
      <c r="JCU110" s="19"/>
      <c r="JCV110" s="19"/>
      <c r="JCW110" s="2"/>
      <c r="JCX110" s="3"/>
      <c r="JCY110" s="17"/>
      <c r="JCZ110" s="28"/>
      <c r="JDA110" s="2"/>
      <c r="JDB110" s="28"/>
      <c r="JDC110" s="29"/>
      <c r="JDD110" s="1"/>
      <c r="JDE110" s="5"/>
      <c r="JDF110" s="27"/>
      <c r="JDG110" s="2"/>
      <c r="JDH110" s="2"/>
      <c r="JDI110" s="2"/>
      <c r="JDJ110" s="2"/>
      <c r="JDK110" s="17"/>
      <c r="JDL110" s="2"/>
      <c r="JDM110" s="10"/>
      <c r="JDN110" s="1"/>
      <c r="JDO110" s="18"/>
      <c r="JDP110" s="19"/>
      <c r="JDQ110" s="19"/>
      <c r="JDR110" s="2"/>
      <c r="JDS110" s="3"/>
      <c r="JDT110" s="17"/>
      <c r="JDU110" s="28"/>
      <c r="JDV110" s="2"/>
      <c r="JDW110" s="28"/>
      <c r="JDX110" s="29"/>
      <c r="JDY110" s="1"/>
      <c r="JDZ110" s="5"/>
      <c r="JEA110" s="27"/>
      <c r="JEB110" s="2"/>
      <c r="JEC110" s="2"/>
      <c r="JED110" s="2"/>
      <c r="JEE110" s="2"/>
      <c r="JEF110" s="17"/>
      <c r="JEG110" s="2"/>
      <c r="JEH110" s="10"/>
      <c r="JEI110" s="1"/>
      <c r="JEJ110" s="18"/>
      <c r="JEK110" s="19"/>
      <c r="JEL110" s="19"/>
      <c r="JEM110" s="2"/>
      <c r="JEN110" s="3"/>
      <c r="JEO110" s="17"/>
      <c r="JEP110" s="28"/>
      <c r="JEQ110" s="2"/>
      <c r="JER110" s="28"/>
      <c r="JES110" s="29"/>
      <c r="JET110" s="1"/>
      <c r="JEU110" s="5"/>
      <c r="JEV110" s="27"/>
      <c r="JEW110" s="2"/>
      <c r="JEX110" s="2"/>
      <c r="JEY110" s="2"/>
      <c r="JEZ110" s="2"/>
      <c r="JFA110" s="17"/>
      <c r="JFB110" s="2"/>
      <c r="JFC110" s="10"/>
      <c r="JFD110" s="1"/>
      <c r="JFE110" s="18"/>
      <c r="JFF110" s="19"/>
      <c r="JFG110" s="19"/>
      <c r="JFH110" s="2"/>
      <c r="JFI110" s="3"/>
      <c r="JFJ110" s="17"/>
      <c r="JFK110" s="28"/>
      <c r="JFL110" s="2"/>
      <c r="JFM110" s="28"/>
      <c r="JFN110" s="29"/>
      <c r="JFO110" s="1"/>
      <c r="JFP110" s="5"/>
      <c r="JFQ110" s="27"/>
      <c r="JFR110" s="2"/>
      <c r="JFS110" s="2"/>
      <c r="JFT110" s="2"/>
      <c r="JFU110" s="2"/>
      <c r="JFV110" s="17"/>
      <c r="JFW110" s="2"/>
      <c r="JFX110" s="10"/>
      <c r="JFY110" s="1"/>
      <c r="JFZ110" s="18"/>
      <c r="JGA110" s="19"/>
      <c r="JGB110" s="19"/>
      <c r="JGC110" s="2"/>
      <c r="JGD110" s="3"/>
      <c r="JGE110" s="17"/>
      <c r="JGF110" s="28"/>
      <c r="JGG110" s="2"/>
      <c r="JGH110" s="28"/>
      <c r="JGI110" s="29"/>
      <c r="JGJ110" s="1"/>
      <c r="JGK110" s="5"/>
      <c r="JGL110" s="27"/>
      <c r="JGM110" s="2"/>
      <c r="JGN110" s="2"/>
      <c r="JGO110" s="2"/>
      <c r="JGP110" s="2"/>
      <c r="JGQ110" s="17"/>
      <c r="JGR110" s="2"/>
      <c r="JGS110" s="10"/>
      <c r="JGT110" s="1"/>
      <c r="JGU110" s="18"/>
      <c r="JGV110" s="19"/>
      <c r="JGW110" s="19"/>
      <c r="JGX110" s="2"/>
      <c r="JGY110" s="3"/>
      <c r="JGZ110" s="17"/>
      <c r="JHA110" s="28"/>
      <c r="JHB110" s="2"/>
      <c r="JHC110" s="28"/>
      <c r="JHD110" s="29"/>
      <c r="JHE110" s="1"/>
      <c r="JHF110" s="5"/>
      <c r="JHG110" s="27"/>
      <c r="JHH110" s="2"/>
      <c r="JHI110" s="2"/>
      <c r="JHJ110" s="2"/>
      <c r="JHK110" s="2"/>
      <c r="JHL110" s="17"/>
      <c r="JHM110" s="2"/>
      <c r="JHN110" s="10"/>
      <c r="JHO110" s="1"/>
      <c r="JHP110" s="18"/>
      <c r="JHQ110" s="19"/>
      <c r="JHR110" s="19"/>
      <c r="JHS110" s="2"/>
      <c r="JHT110" s="3"/>
      <c r="JHU110" s="17"/>
      <c r="JHV110" s="28"/>
      <c r="JHW110" s="2"/>
      <c r="JHX110" s="28"/>
      <c r="JHY110" s="29"/>
      <c r="JHZ110" s="1"/>
      <c r="JIA110" s="5"/>
      <c r="JIB110" s="27"/>
      <c r="JIC110" s="2"/>
      <c r="JID110" s="2"/>
      <c r="JIE110" s="2"/>
      <c r="JIF110" s="2"/>
      <c r="JIG110" s="17"/>
      <c r="JIH110" s="2"/>
      <c r="JII110" s="10"/>
      <c r="JIJ110" s="1"/>
      <c r="JIK110" s="18"/>
      <c r="JIL110" s="19"/>
      <c r="JIM110" s="19"/>
      <c r="JIN110" s="2"/>
      <c r="JIO110" s="3"/>
      <c r="JIP110" s="17"/>
      <c r="JIQ110" s="28"/>
      <c r="JIR110" s="2"/>
      <c r="JIS110" s="28"/>
      <c r="JIT110" s="29"/>
      <c r="JIU110" s="1"/>
      <c r="JIV110" s="5"/>
      <c r="JIW110" s="27"/>
      <c r="JIX110" s="2"/>
      <c r="JIY110" s="2"/>
      <c r="JIZ110" s="2"/>
      <c r="JJA110" s="2"/>
      <c r="JJB110" s="17"/>
      <c r="JJC110" s="2"/>
      <c r="JJD110" s="10"/>
      <c r="JJE110" s="1"/>
      <c r="JJF110" s="18"/>
      <c r="JJG110" s="19"/>
      <c r="JJH110" s="19"/>
      <c r="JJI110" s="2"/>
      <c r="JJJ110" s="3"/>
      <c r="JJK110" s="17"/>
      <c r="JJL110" s="28"/>
      <c r="JJM110" s="2"/>
      <c r="JJN110" s="28"/>
      <c r="JJO110" s="29"/>
      <c r="JJP110" s="1"/>
      <c r="JJQ110" s="5"/>
      <c r="JJR110" s="27"/>
      <c r="JJS110" s="2"/>
      <c r="JJT110" s="2"/>
      <c r="JJU110" s="2"/>
      <c r="JJV110" s="2"/>
      <c r="JJW110" s="17"/>
      <c r="JJX110" s="2"/>
      <c r="JJY110" s="10"/>
      <c r="JJZ110" s="1"/>
      <c r="JKA110" s="18"/>
      <c r="JKB110" s="19"/>
      <c r="JKC110" s="19"/>
      <c r="JKD110" s="2"/>
      <c r="JKE110" s="3"/>
      <c r="JKF110" s="17"/>
      <c r="JKG110" s="28"/>
      <c r="JKH110" s="2"/>
      <c r="JKI110" s="28"/>
      <c r="JKJ110" s="29"/>
      <c r="JKK110" s="1"/>
      <c r="JKL110" s="5"/>
      <c r="JKM110" s="27"/>
      <c r="JKN110" s="2"/>
      <c r="JKO110" s="2"/>
      <c r="JKP110" s="2"/>
      <c r="JKQ110" s="2"/>
      <c r="JKR110" s="17"/>
      <c r="JKS110" s="2"/>
      <c r="JKT110" s="10"/>
      <c r="JKU110" s="1"/>
      <c r="JKV110" s="18"/>
      <c r="JKW110" s="19"/>
      <c r="JKX110" s="19"/>
      <c r="JKY110" s="2"/>
      <c r="JKZ110" s="3"/>
      <c r="JLA110" s="17"/>
      <c r="JLB110" s="28"/>
      <c r="JLC110" s="2"/>
      <c r="JLD110" s="28"/>
      <c r="JLE110" s="29"/>
      <c r="JLF110" s="1"/>
      <c r="JLG110" s="5"/>
      <c r="JLH110" s="27"/>
      <c r="JLI110" s="2"/>
      <c r="JLJ110" s="2"/>
      <c r="JLK110" s="2"/>
      <c r="JLL110" s="2"/>
      <c r="JLM110" s="17"/>
      <c r="JLN110" s="2"/>
      <c r="JLO110" s="10"/>
      <c r="JLP110" s="1"/>
      <c r="JLQ110" s="18"/>
      <c r="JLR110" s="19"/>
      <c r="JLS110" s="19"/>
      <c r="JLT110" s="2"/>
      <c r="JLU110" s="3"/>
      <c r="JLV110" s="17"/>
      <c r="JLW110" s="28"/>
      <c r="JLX110" s="2"/>
      <c r="JLY110" s="28"/>
      <c r="JLZ110" s="29"/>
      <c r="JMA110" s="1"/>
      <c r="JMB110" s="5"/>
      <c r="JMC110" s="27"/>
      <c r="JMD110" s="2"/>
      <c r="JME110" s="2"/>
      <c r="JMF110" s="2"/>
      <c r="JMG110" s="2"/>
      <c r="JMH110" s="17"/>
      <c r="JMI110" s="2"/>
      <c r="JMJ110" s="10"/>
      <c r="JMK110" s="1"/>
      <c r="JML110" s="18"/>
      <c r="JMM110" s="19"/>
      <c r="JMN110" s="19"/>
      <c r="JMO110" s="2"/>
      <c r="JMP110" s="3"/>
      <c r="JMQ110" s="17"/>
      <c r="JMR110" s="28"/>
      <c r="JMS110" s="2"/>
      <c r="JMT110" s="28"/>
      <c r="JMU110" s="29"/>
      <c r="JMV110" s="1"/>
      <c r="JMW110" s="5"/>
      <c r="JMX110" s="27"/>
      <c r="JMY110" s="2"/>
      <c r="JMZ110" s="2"/>
      <c r="JNA110" s="2"/>
      <c r="JNB110" s="2"/>
      <c r="JNC110" s="17"/>
      <c r="JND110" s="2"/>
      <c r="JNE110" s="10"/>
      <c r="JNF110" s="1"/>
      <c r="JNG110" s="18"/>
      <c r="JNH110" s="19"/>
      <c r="JNI110" s="19"/>
      <c r="JNJ110" s="2"/>
      <c r="JNK110" s="3"/>
      <c r="JNL110" s="17"/>
      <c r="JNM110" s="28"/>
      <c r="JNN110" s="2"/>
      <c r="JNO110" s="28"/>
      <c r="JNP110" s="29"/>
      <c r="JNQ110" s="1"/>
      <c r="JNR110" s="5"/>
      <c r="JNS110" s="27"/>
      <c r="JNT110" s="2"/>
      <c r="JNU110" s="2"/>
      <c r="JNV110" s="2"/>
      <c r="JNW110" s="2"/>
      <c r="JNX110" s="17"/>
      <c r="JNY110" s="2"/>
      <c r="JNZ110" s="10"/>
      <c r="JOA110" s="1"/>
      <c r="JOB110" s="18"/>
      <c r="JOC110" s="19"/>
      <c r="JOD110" s="19"/>
      <c r="JOE110" s="2"/>
      <c r="JOF110" s="3"/>
      <c r="JOG110" s="17"/>
      <c r="JOH110" s="28"/>
      <c r="JOI110" s="2"/>
      <c r="JOJ110" s="28"/>
      <c r="JOK110" s="29"/>
      <c r="JOL110" s="1"/>
      <c r="JOM110" s="5"/>
      <c r="JON110" s="27"/>
      <c r="JOO110" s="2"/>
      <c r="JOP110" s="2"/>
      <c r="JOQ110" s="2"/>
      <c r="JOR110" s="2"/>
      <c r="JOS110" s="17"/>
      <c r="JOT110" s="2"/>
      <c r="JOU110" s="10"/>
      <c r="JOV110" s="1"/>
      <c r="JOW110" s="18"/>
      <c r="JOX110" s="19"/>
      <c r="JOY110" s="19"/>
      <c r="JOZ110" s="2"/>
      <c r="JPA110" s="3"/>
      <c r="JPB110" s="17"/>
      <c r="JPC110" s="28"/>
      <c r="JPD110" s="2"/>
      <c r="JPE110" s="28"/>
      <c r="JPF110" s="29"/>
      <c r="JPG110" s="1"/>
      <c r="JPH110" s="5"/>
      <c r="JPI110" s="27"/>
      <c r="JPJ110" s="2"/>
      <c r="JPK110" s="2"/>
      <c r="JPL110" s="2"/>
      <c r="JPM110" s="2"/>
      <c r="JPN110" s="17"/>
      <c r="JPO110" s="2"/>
      <c r="JPP110" s="10"/>
      <c r="JPQ110" s="1"/>
      <c r="JPR110" s="18"/>
      <c r="JPS110" s="19"/>
      <c r="JPT110" s="19"/>
      <c r="JPU110" s="2"/>
      <c r="JPV110" s="3"/>
      <c r="JPW110" s="17"/>
      <c r="JPX110" s="28"/>
      <c r="JPY110" s="2"/>
      <c r="JPZ110" s="28"/>
      <c r="JQA110" s="29"/>
      <c r="JQB110" s="1"/>
      <c r="JQC110" s="5"/>
      <c r="JQD110" s="27"/>
      <c r="JQE110" s="2"/>
      <c r="JQF110" s="2"/>
      <c r="JQG110" s="2"/>
      <c r="JQH110" s="2"/>
      <c r="JQI110" s="17"/>
      <c r="JQJ110" s="2"/>
      <c r="JQK110" s="10"/>
      <c r="JQL110" s="1"/>
      <c r="JQM110" s="18"/>
      <c r="JQN110" s="19"/>
      <c r="JQO110" s="19"/>
      <c r="JQP110" s="2"/>
      <c r="JQQ110" s="3"/>
      <c r="JQR110" s="17"/>
      <c r="JQS110" s="28"/>
      <c r="JQT110" s="2"/>
      <c r="JQU110" s="28"/>
      <c r="JQV110" s="29"/>
      <c r="JQW110" s="1"/>
      <c r="JQX110" s="5"/>
      <c r="JQY110" s="27"/>
      <c r="JQZ110" s="2"/>
      <c r="JRA110" s="2"/>
      <c r="JRB110" s="2"/>
      <c r="JRC110" s="2"/>
      <c r="JRD110" s="17"/>
      <c r="JRE110" s="2"/>
      <c r="JRF110" s="10"/>
      <c r="JRG110" s="1"/>
      <c r="JRH110" s="18"/>
      <c r="JRI110" s="19"/>
      <c r="JRJ110" s="19"/>
      <c r="JRK110" s="2"/>
      <c r="JRL110" s="3"/>
      <c r="JRM110" s="17"/>
      <c r="JRN110" s="28"/>
      <c r="JRO110" s="2"/>
      <c r="JRP110" s="28"/>
      <c r="JRQ110" s="29"/>
      <c r="JRR110" s="1"/>
      <c r="JRS110" s="5"/>
      <c r="JRT110" s="27"/>
      <c r="JRU110" s="2"/>
      <c r="JRV110" s="2"/>
      <c r="JRW110" s="2"/>
      <c r="JRX110" s="2"/>
      <c r="JRY110" s="17"/>
      <c r="JRZ110" s="2"/>
      <c r="JSA110" s="10"/>
      <c r="JSB110" s="1"/>
      <c r="JSC110" s="18"/>
      <c r="JSD110" s="19"/>
      <c r="JSE110" s="19"/>
      <c r="JSF110" s="2"/>
      <c r="JSG110" s="3"/>
      <c r="JSH110" s="17"/>
      <c r="JSI110" s="28"/>
      <c r="JSJ110" s="2"/>
      <c r="JSK110" s="28"/>
      <c r="JSL110" s="29"/>
      <c r="JSM110" s="1"/>
      <c r="JSN110" s="5"/>
      <c r="JSO110" s="27"/>
      <c r="JSP110" s="2"/>
      <c r="JSQ110" s="2"/>
      <c r="JSR110" s="2"/>
      <c r="JSS110" s="2"/>
      <c r="JST110" s="17"/>
      <c r="JSU110" s="2"/>
      <c r="JSV110" s="10"/>
      <c r="JSW110" s="1"/>
      <c r="JSX110" s="18"/>
      <c r="JSY110" s="19"/>
      <c r="JSZ110" s="19"/>
      <c r="JTA110" s="2"/>
      <c r="JTB110" s="3"/>
      <c r="JTC110" s="17"/>
      <c r="JTD110" s="28"/>
      <c r="JTE110" s="2"/>
      <c r="JTF110" s="28"/>
      <c r="JTG110" s="29"/>
      <c r="JTH110" s="1"/>
      <c r="JTI110" s="5"/>
      <c r="JTJ110" s="27"/>
      <c r="JTK110" s="2"/>
      <c r="JTL110" s="2"/>
      <c r="JTM110" s="2"/>
      <c r="JTN110" s="2"/>
      <c r="JTO110" s="17"/>
      <c r="JTP110" s="2"/>
      <c r="JTQ110" s="10"/>
      <c r="JTR110" s="1"/>
      <c r="JTS110" s="18"/>
      <c r="JTT110" s="19"/>
      <c r="JTU110" s="19"/>
      <c r="JTV110" s="2"/>
      <c r="JTW110" s="3"/>
      <c r="JTX110" s="17"/>
      <c r="JTY110" s="28"/>
      <c r="JTZ110" s="2"/>
      <c r="JUA110" s="28"/>
      <c r="JUB110" s="29"/>
      <c r="JUC110" s="1"/>
      <c r="JUD110" s="5"/>
      <c r="JUE110" s="27"/>
      <c r="JUF110" s="2"/>
      <c r="JUG110" s="2"/>
      <c r="JUH110" s="2"/>
      <c r="JUI110" s="2"/>
      <c r="JUJ110" s="17"/>
      <c r="JUK110" s="2"/>
      <c r="JUL110" s="10"/>
      <c r="JUM110" s="1"/>
      <c r="JUN110" s="18"/>
      <c r="JUO110" s="19"/>
      <c r="JUP110" s="19"/>
      <c r="JUQ110" s="2"/>
      <c r="JUR110" s="3"/>
      <c r="JUS110" s="17"/>
      <c r="JUT110" s="28"/>
      <c r="JUU110" s="2"/>
      <c r="JUV110" s="28"/>
      <c r="JUW110" s="29"/>
      <c r="JUX110" s="1"/>
      <c r="JUY110" s="5"/>
      <c r="JUZ110" s="27"/>
      <c r="JVA110" s="2"/>
      <c r="JVB110" s="2"/>
      <c r="JVC110" s="2"/>
      <c r="JVD110" s="2"/>
      <c r="JVE110" s="17"/>
      <c r="JVF110" s="2"/>
      <c r="JVG110" s="10"/>
      <c r="JVH110" s="1"/>
      <c r="JVI110" s="18"/>
      <c r="JVJ110" s="19"/>
      <c r="JVK110" s="19"/>
      <c r="JVL110" s="2"/>
      <c r="JVM110" s="3"/>
      <c r="JVN110" s="17"/>
      <c r="JVO110" s="28"/>
      <c r="JVP110" s="2"/>
      <c r="JVQ110" s="28"/>
      <c r="JVR110" s="29"/>
      <c r="JVS110" s="1"/>
      <c r="JVT110" s="5"/>
      <c r="JVU110" s="27"/>
      <c r="JVV110" s="2"/>
      <c r="JVW110" s="2"/>
      <c r="JVX110" s="2"/>
      <c r="JVY110" s="2"/>
      <c r="JVZ110" s="17"/>
      <c r="JWA110" s="2"/>
      <c r="JWB110" s="10"/>
      <c r="JWC110" s="1"/>
      <c r="JWD110" s="18"/>
      <c r="JWE110" s="19"/>
      <c r="JWF110" s="19"/>
      <c r="JWG110" s="2"/>
      <c r="JWH110" s="3"/>
      <c r="JWI110" s="17"/>
      <c r="JWJ110" s="28"/>
      <c r="JWK110" s="2"/>
      <c r="JWL110" s="28"/>
      <c r="JWM110" s="29"/>
      <c r="JWN110" s="1"/>
      <c r="JWO110" s="5"/>
      <c r="JWP110" s="27"/>
      <c r="JWQ110" s="2"/>
      <c r="JWR110" s="2"/>
      <c r="JWS110" s="2"/>
      <c r="JWT110" s="2"/>
      <c r="JWU110" s="17"/>
      <c r="JWV110" s="2"/>
      <c r="JWW110" s="10"/>
      <c r="JWX110" s="1"/>
      <c r="JWY110" s="18"/>
      <c r="JWZ110" s="19"/>
      <c r="JXA110" s="19"/>
      <c r="JXB110" s="2"/>
      <c r="JXC110" s="3"/>
      <c r="JXD110" s="17"/>
      <c r="JXE110" s="28"/>
      <c r="JXF110" s="2"/>
      <c r="JXG110" s="28"/>
      <c r="JXH110" s="29"/>
      <c r="JXI110" s="1"/>
      <c r="JXJ110" s="5"/>
      <c r="JXK110" s="27"/>
      <c r="JXL110" s="2"/>
      <c r="JXM110" s="2"/>
      <c r="JXN110" s="2"/>
      <c r="JXO110" s="2"/>
      <c r="JXP110" s="17"/>
      <c r="JXQ110" s="2"/>
      <c r="JXR110" s="10"/>
      <c r="JXS110" s="1"/>
      <c r="JXT110" s="18"/>
      <c r="JXU110" s="19"/>
      <c r="JXV110" s="19"/>
      <c r="JXW110" s="2"/>
      <c r="JXX110" s="3"/>
      <c r="JXY110" s="17"/>
      <c r="JXZ110" s="28"/>
      <c r="JYA110" s="2"/>
      <c r="JYB110" s="28"/>
      <c r="JYC110" s="29"/>
      <c r="JYD110" s="1"/>
      <c r="JYE110" s="5"/>
      <c r="JYF110" s="27"/>
      <c r="JYG110" s="2"/>
      <c r="JYH110" s="2"/>
      <c r="JYI110" s="2"/>
      <c r="JYJ110" s="2"/>
      <c r="JYK110" s="17"/>
      <c r="JYL110" s="2"/>
      <c r="JYM110" s="10"/>
      <c r="JYN110" s="1"/>
      <c r="JYO110" s="18"/>
      <c r="JYP110" s="19"/>
      <c r="JYQ110" s="19"/>
      <c r="JYR110" s="2"/>
      <c r="JYS110" s="3"/>
      <c r="JYT110" s="17"/>
      <c r="JYU110" s="28"/>
      <c r="JYV110" s="2"/>
      <c r="JYW110" s="28"/>
      <c r="JYX110" s="29"/>
      <c r="JYY110" s="1"/>
      <c r="JYZ110" s="5"/>
      <c r="JZA110" s="27"/>
      <c r="JZB110" s="2"/>
      <c r="JZC110" s="2"/>
      <c r="JZD110" s="2"/>
      <c r="JZE110" s="2"/>
      <c r="JZF110" s="17"/>
      <c r="JZG110" s="2"/>
      <c r="JZH110" s="10"/>
      <c r="JZI110" s="1"/>
      <c r="JZJ110" s="18"/>
      <c r="JZK110" s="19"/>
      <c r="JZL110" s="19"/>
      <c r="JZM110" s="2"/>
      <c r="JZN110" s="3"/>
      <c r="JZO110" s="17"/>
      <c r="JZP110" s="28"/>
      <c r="JZQ110" s="2"/>
      <c r="JZR110" s="28"/>
      <c r="JZS110" s="29"/>
      <c r="JZT110" s="1"/>
      <c r="JZU110" s="5"/>
      <c r="JZV110" s="27"/>
      <c r="JZW110" s="2"/>
      <c r="JZX110" s="2"/>
      <c r="JZY110" s="2"/>
      <c r="JZZ110" s="2"/>
      <c r="KAA110" s="17"/>
      <c r="KAB110" s="2"/>
      <c r="KAC110" s="10"/>
      <c r="KAD110" s="1"/>
      <c r="KAE110" s="18"/>
      <c r="KAF110" s="19"/>
      <c r="KAG110" s="19"/>
      <c r="KAH110" s="2"/>
      <c r="KAI110" s="3"/>
      <c r="KAJ110" s="17"/>
      <c r="KAK110" s="28"/>
      <c r="KAL110" s="2"/>
      <c r="KAM110" s="28"/>
      <c r="KAN110" s="29"/>
      <c r="KAO110" s="1"/>
      <c r="KAP110" s="5"/>
      <c r="KAQ110" s="27"/>
      <c r="KAR110" s="2"/>
      <c r="KAS110" s="2"/>
      <c r="KAT110" s="2"/>
      <c r="KAU110" s="2"/>
      <c r="KAV110" s="17"/>
      <c r="KAW110" s="2"/>
      <c r="KAX110" s="10"/>
      <c r="KAY110" s="1"/>
      <c r="KAZ110" s="18"/>
      <c r="KBA110" s="19"/>
      <c r="KBB110" s="19"/>
      <c r="KBC110" s="2"/>
      <c r="KBD110" s="3"/>
      <c r="KBE110" s="17"/>
      <c r="KBF110" s="28"/>
      <c r="KBG110" s="2"/>
      <c r="KBH110" s="28"/>
      <c r="KBI110" s="29"/>
      <c r="KBJ110" s="1"/>
      <c r="KBK110" s="5"/>
      <c r="KBL110" s="27"/>
      <c r="KBM110" s="2"/>
      <c r="KBN110" s="2"/>
      <c r="KBO110" s="2"/>
      <c r="KBP110" s="2"/>
      <c r="KBQ110" s="17"/>
      <c r="KBR110" s="2"/>
      <c r="KBS110" s="10"/>
      <c r="KBT110" s="1"/>
      <c r="KBU110" s="18"/>
      <c r="KBV110" s="19"/>
      <c r="KBW110" s="19"/>
      <c r="KBX110" s="2"/>
      <c r="KBY110" s="3"/>
      <c r="KBZ110" s="17"/>
      <c r="KCA110" s="28"/>
      <c r="KCB110" s="2"/>
      <c r="KCC110" s="28"/>
      <c r="KCD110" s="29"/>
      <c r="KCE110" s="1"/>
      <c r="KCF110" s="5"/>
      <c r="KCG110" s="27"/>
      <c r="KCH110" s="2"/>
      <c r="KCI110" s="2"/>
      <c r="KCJ110" s="2"/>
      <c r="KCK110" s="2"/>
      <c r="KCL110" s="17"/>
      <c r="KCM110" s="2"/>
      <c r="KCN110" s="10"/>
      <c r="KCO110" s="1"/>
      <c r="KCP110" s="18"/>
      <c r="KCQ110" s="19"/>
      <c r="KCR110" s="19"/>
      <c r="KCS110" s="2"/>
      <c r="KCT110" s="3"/>
      <c r="KCU110" s="17"/>
      <c r="KCV110" s="28"/>
      <c r="KCW110" s="2"/>
      <c r="KCX110" s="28"/>
      <c r="KCY110" s="29"/>
      <c r="KCZ110" s="1"/>
      <c r="KDA110" s="5"/>
      <c r="KDB110" s="27"/>
      <c r="KDC110" s="2"/>
      <c r="KDD110" s="2"/>
      <c r="KDE110" s="2"/>
      <c r="KDF110" s="2"/>
      <c r="KDG110" s="17"/>
      <c r="KDH110" s="2"/>
      <c r="KDI110" s="10"/>
      <c r="KDJ110" s="1"/>
      <c r="KDK110" s="18"/>
      <c r="KDL110" s="19"/>
      <c r="KDM110" s="19"/>
      <c r="KDN110" s="2"/>
      <c r="KDO110" s="3"/>
      <c r="KDP110" s="17"/>
      <c r="KDQ110" s="28"/>
      <c r="KDR110" s="2"/>
      <c r="KDS110" s="28"/>
      <c r="KDT110" s="29"/>
      <c r="KDU110" s="1"/>
      <c r="KDV110" s="5"/>
      <c r="KDW110" s="27"/>
      <c r="KDX110" s="2"/>
      <c r="KDY110" s="2"/>
      <c r="KDZ110" s="2"/>
      <c r="KEA110" s="2"/>
      <c r="KEB110" s="17"/>
      <c r="KEC110" s="2"/>
      <c r="KED110" s="10"/>
      <c r="KEE110" s="1"/>
      <c r="KEF110" s="18"/>
      <c r="KEG110" s="19"/>
      <c r="KEH110" s="19"/>
      <c r="KEI110" s="2"/>
      <c r="KEJ110" s="3"/>
      <c r="KEK110" s="17"/>
      <c r="KEL110" s="28"/>
      <c r="KEM110" s="2"/>
      <c r="KEN110" s="28"/>
      <c r="KEO110" s="29"/>
      <c r="KEP110" s="1"/>
      <c r="KEQ110" s="5"/>
      <c r="KER110" s="27"/>
      <c r="KES110" s="2"/>
      <c r="KET110" s="2"/>
      <c r="KEU110" s="2"/>
      <c r="KEV110" s="2"/>
      <c r="KEW110" s="17"/>
      <c r="KEX110" s="2"/>
      <c r="KEY110" s="10"/>
      <c r="KEZ110" s="1"/>
      <c r="KFA110" s="18"/>
      <c r="KFB110" s="19"/>
      <c r="KFC110" s="19"/>
      <c r="KFD110" s="2"/>
      <c r="KFE110" s="3"/>
      <c r="KFF110" s="17"/>
      <c r="KFG110" s="28"/>
      <c r="KFH110" s="2"/>
      <c r="KFI110" s="28"/>
      <c r="KFJ110" s="29"/>
      <c r="KFK110" s="1"/>
      <c r="KFL110" s="5"/>
      <c r="KFM110" s="27"/>
      <c r="KFN110" s="2"/>
      <c r="KFO110" s="2"/>
      <c r="KFP110" s="2"/>
      <c r="KFQ110" s="2"/>
      <c r="KFR110" s="17"/>
      <c r="KFS110" s="2"/>
      <c r="KFT110" s="10"/>
      <c r="KFU110" s="1"/>
      <c r="KFV110" s="18"/>
      <c r="KFW110" s="19"/>
      <c r="KFX110" s="19"/>
      <c r="KFY110" s="2"/>
      <c r="KFZ110" s="3"/>
      <c r="KGA110" s="17"/>
      <c r="KGB110" s="28"/>
      <c r="KGC110" s="2"/>
      <c r="KGD110" s="28"/>
      <c r="KGE110" s="29"/>
      <c r="KGF110" s="1"/>
      <c r="KGG110" s="5"/>
      <c r="KGH110" s="27"/>
      <c r="KGI110" s="2"/>
      <c r="KGJ110" s="2"/>
      <c r="KGK110" s="2"/>
      <c r="KGL110" s="2"/>
      <c r="KGM110" s="17"/>
      <c r="KGN110" s="2"/>
      <c r="KGO110" s="10"/>
      <c r="KGP110" s="1"/>
      <c r="KGQ110" s="18"/>
      <c r="KGR110" s="19"/>
      <c r="KGS110" s="19"/>
      <c r="KGT110" s="2"/>
      <c r="KGU110" s="3"/>
      <c r="KGV110" s="17"/>
      <c r="KGW110" s="28"/>
      <c r="KGX110" s="2"/>
      <c r="KGY110" s="28"/>
      <c r="KGZ110" s="29"/>
      <c r="KHA110" s="1"/>
      <c r="KHB110" s="5"/>
      <c r="KHC110" s="27"/>
      <c r="KHD110" s="2"/>
      <c r="KHE110" s="2"/>
      <c r="KHF110" s="2"/>
      <c r="KHG110" s="2"/>
      <c r="KHH110" s="17"/>
      <c r="KHI110" s="2"/>
      <c r="KHJ110" s="10"/>
      <c r="KHK110" s="1"/>
      <c r="KHL110" s="18"/>
      <c r="KHM110" s="19"/>
      <c r="KHN110" s="19"/>
      <c r="KHO110" s="2"/>
      <c r="KHP110" s="3"/>
      <c r="KHQ110" s="17"/>
      <c r="KHR110" s="28"/>
      <c r="KHS110" s="2"/>
      <c r="KHT110" s="28"/>
      <c r="KHU110" s="29"/>
      <c r="KHV110" s="1"/>
      <c r="KHW110" s="5"/>
      <c r="KHX110" s="27"/>
      <c r="KHY110" s="2"/>
      <c r="KHZ110" s="2"/>
      <c r="KIA110" s="2"/>
      <c r="KIB110" s="2"/>
      <c r="KIC110" s="17"/>
      <c r="KID110" s="2"/>
      <c r="KIE110" s="10"/>
      <c r="KIF110" s="1"/>
      <c r="KIG110" s="18"/>
      <c r="KIH110" s="19"/>
      <c r="KII110" s="19"/>
      <c r="KIJ110" s="2"/>
      <c r="KIK110" s="3"/>
      <c r="KIL110" s="17"/>
      <c r="KIM110" s="28"/>
      <c r="KIN110" s="2"/>
      <c r="KIO110" s="28"/>
      <c r="KIP110" s="29"/>
      <c r="KIQ110" s="1"/>
      <c r="KIR110" s="5"/>
      <c r="KIS110" s="27"/>
      <c r="KIT110" s="2"/>
      <c r="KIU110" s="2"/>
      <c r="KIV110" s="2"/>
      <c r="KIW110" s="2"/>
      <c r="KIX110" s="17"/>
      <c r="KIY110" s="2"/>
      <c r="KIZ110" s="10"/>
      <c r="KJA110" s="1"/>
      <c r="KJB110" s="18"/>
      <c r="KJC110" s="19"/>
      <c r="KJD110" s="19"/>
      <c r="KJE110" s="2"/>
      <c r="KJF110" s="3"/>
      <c r="KJG110" s="17"/>
      <c r="KJH110" s="28"/>
      <c r="KJI110" s="2"/>
      <c r="KJJ110" s="28"/>
      <c r="KJK110" s="29"/>
      <c r="KJL110" s="1"/>
      <c r="KJM110" s="5"/>
      <c r="KJN110" s="27"/>
      <c r="KJO110" s="2"/>
      <c r="KJP110" s="2"/>
      <c r="KJQ110" s="2"/>
      <c r="KJR110" s="2"/>
      <c r="KJS110" s="17"/>
      <c r="KJT110" s="2"/>
      <c r="KJU110" s="10"/>
      <c r="KJV110" s="1"/>
      <c r="KJW110" s="18"/>
      <c r="KJX110" s="19"/>
      <c r="KJY110" s="19"/>
      <c r="KJZ110" s="2"/>
      <c r="KKA110" s="3"/>
      <c r="KKB110" s="17"/>
      <c r="KKC110" s="28"/>
      <c r="KKD110" s="2"/>
      <c r="KKE110" s="28"/>
      <c r="KKF110" s="29"/>
      <c r="KKG110" s="1"/>
      <c r="KKH110" s="5"/>
      <c r="KKI110" s="27"/>
      <c r="KKJ110" s="2"/>
      <c r="KKK110" s="2"/>
      <c r="KKL110" s="2"/>
      <c r="KKM110" s="2"/>
      <c r="KKN110" s="17"/>
      <c r="KKO110" s="2"/>
      <c r="KKP110" s="10"/>
      <c r="KKQ110" s="1"/>
      <c r="KKR110" s="18"/>
      <c r="KKS110" s="19"/>
      <c r="KKT110" s="19"/>
      <c r="KKU110" s="2"/>
      <c r="KKV110" s="3"/>
      <c r="KKW110" s="17"/>
      <c r="KKX110" s="28"/>
      <c r="KKY110" s="2"/>
      <c r="KKZ110" s="28"/>
      <c r="KLA110" s="29"/>
      <c r="KLB110" s="1"/>
      <c r="KLC110" s="5"/>
      <c r="KLD110" s="27"/>
      <c r="KLE110" s="2"/>
      <c r="KLF110" s="2"/>
      <c r="KLG110" s="2"/>
      <c r="KLH110" s="2"/>
      <c r="KLI110" s="17"/>
      <c r="KLJ110" s="2"/>
      <c r="KLK110" s="10"/>
      <c r="KLL110" s="1"/>
      <c r="KLM110" s="18"/>
      <c r="KLN110" s="19"/>
      <c r="KLO110" s="19"/>
      <c r="KLP110" s="2"/>
      <c r="KLQ110" s="3"/>
      <c r="KLR110" s="17"/>
      <c r="KLS110" s="28"/>
      <c r="KLT110" s="2"/>
      <c r="KLU110" s="28"/>
      <c r="KLV110" s="29"/>
      <c r="KLW110" s="1"/>
      <c r="KLX110" s="5"/>
      <c r="KLY110" s="27"/>
      <c r="KLZ110" s="2"/>
      <c r="KMA110" s="2"/>
      <c r="KMB110" s="2"/>
      <c r="KMC110" s="2"/>
      <c r="KMD110" s="17"/>
      <c r="KME110" s="2"/>
      <c r="KMF110" s="10"/>
      <c r="KMG110" s="1"/>
      <c r="KMH110" s="18"/>
      <c r="KMI110" s="19"/>
      <c r="KMJ110" s="19"/>
      <c r="KMK110" s="2"/>
      <c r="KML110" s="3"/>
      <c r="KMM110" s="17"/>
      <c r="KMN110" s="28"/>
      <c r="KMO110" s="2"/>
      <c r="KMP110" s="28"/>
      <c r="KMQ110" s="29"/>
      <c r="KMR110" s="1"/>
      <c r="KMS110" s="5"/>
      <c r="KMT110" s="27"/>
      <c r="KMU110" s="2"/>
      <c r="KMV110" s="2"/>
      <c r="KMW110" s="2"/>
      <c r="KMX110" s="2"/>
      <c r="KMY110" s="17"/>
      <c r="KMZ110" s="2"/>
      <c r="KNA110" s="10"/>
      <c r="KNB110" s="1"/>
      <c r="KNC110" s="18"/>
      <c r="KND110" s="19"/>
      <c r="KNE110" s="19"/>
      <c r="KNF110" s="2"/>
      <c r="KNG110" s="3"/>
      <c r="KNH110" s="17"/>
      <c r="KNI110" s="28"/>
      <c r="KNJ110" s="2"/>
      <c r="KNK110" s="28"/>
      <c r="KNL110" s="29"/>
      <c r="KNM110" s="1"/>
      <c r="KNN110" s="5"/>
      <c r="KNO110" s="27"/>
      <c r="KNP110" s="2"/>
      <c r="KNQ110" s="2"/>
      <c r="KNR110" s="2"/>
      <c r="KNS110" s="2"/>
      <c r="KNT110" s="17"/>
      <c r="KNU110" s="2"/>
      <c r="KNV110" s="10"/>
      <c r="KNW110" s="1"/>
      <c r="KNX110" s="18"/>
      <c r="KNY110" s="19"/>
      <c r="KNZ110" s="19"/>
      <c r="KOA110" s="2"/>
      <c r="KOB110" s="3"/>
      <c r="KOC110" s="17"/>
      <c r="KOD110" s="28"/>
      <c r="KOE110" s="2"/>
      <c r="KOF110" s="28"/>
      <c r="KOG110" s="29"/>
      <c r="KOH110" s="1"/>
      <c r="KOI110" s="5"/>
      <c r="KOJ110" s="27"/>
      <c r="KOK110" s="2"/>
      <c r="KOL110" s="2"/>
      <c r="KOM110" s="2"/>
      <c r="KON110" s="2"/>
      <c r="KOO110" s="17"/>
      <c r="KOP110" s="2"/>
      <c r="KOQ110" s="10"/>
      <c r="KOR110" s="1"/>
      <c r="KOS110" s="18"/>
      <c r="KOT110" s="19"/>
      <c r="KOU110" s="19"/>
      <c r="KOV110" s="2"/>
      <c r="KOW110" s="3"/>
      <c r="KOX110" s="17"/>
      <c r="KOY110" s="28"/>
      <c r="KOZ110" s="2"/>
      <c r="KPA110" s="28"/>
      <c r="KPB110" s="29"/>
      <c r="KPC110" s="1"/>
      <c r="KPD110" s="5"/>
      <c r="KPE110" s="27"/>
      <c r="KPF110" s="2"/>
      <c r="KPG110" s="2"/>
      <c r="KPH110" s="2"/>
      <c r="KPI110" s="2"/>
      <c r="KPJ110" s="17"/>
      <c r="KPK110" s="2"/>
      <c r="KPL110" s="10"/>
      <c r="KPM110" s="1"/>
      <c r="KPN110" s="18"/>
      <c r="KPO110" s="19"/>
      <c r="KPP110" s="19"/>
      <c r="KPQ110" s="2"/>
      <c r="KPR110" s="3"/>
      <c r="KPS110" s="17"/>
      <c r="KPT110" s="28"/>
      <c r="KPU110" s="2"/>
      <c r="KPV110" s="28"/>
      <c r="KPW110" s="29"/>
      <c r="KPX110" s="1"/>
      <c r="KPY110" s="5"/>
      <c r="KPZ110" s="27"/>
      <c r="KQA110" s="2"/>
      <c r="KQB110" s="2"/>
      <c r="KQC110" s="2"/>
      <c r="KQD110" s="2"/>
      <c r="KQE110" s="17"/>
      <c r="KQF110" s="2"/>
      <c r="KQG110" s="10"/>
      <c r="KQH110" s="1"/>
      <c r="KQI110" s="18"/>
      <c r="KQJ110" s="19"/>
      <c r="KQK110" s="19"/>
      <c r="KQL110" s="2"/>
      <c r="KQM110" s="3"/>
      <c r="KQN110" s="17"/>
      <c r="KQO110" s="28"/>
      <c r="KQP110" s="2"/>
      <c r="KQQ110" s="28"/>
      <c r="KQR110" s="29"/>
      <c r="KQS110" s="1"/>
      <c r="KQT110" s="5"/>
      <c r="KQU110" s="27"/>
      <c r="KQV110" s="2"/>
      <c r="KQW110" s="2"/>
      <c r="KQX110" s="2"/>
      <c r="KQY110" s="2"/>
      <c r="KQZ110" s="17"/>
      <c r="KRA110" s="2"/>
      <c r="KRB110" s="10"/>
      <c r="KRC110" s="1"/>
      <c r="KRD110" s="18"/>
      <c r="KRE110" s="19"/>
      <c r="KRF110" s="19"/>
      <c r="KRG110" s="2"/>
      <c r="KRH110" s="3"/>
      <c r="KRI110" s="17"/>
      <c r="KRJ110" s="28"/>
      <c r="KRK110" s="2"/>
      <c r="KRL110" s="28"/>
      <c r="KRM110" s="29"/>
      <c r="KRN110" s="1"/>
      <c r="KRO110" s="5"/>
      <c r="KRP110" s="27"/>
      <c r="KRQ110" s="2"/>
      <c r="KRR110" s="2"/>
      <c r="KRS110" s="2"/>
      <c r="KRT110" s="2"/>
      <c r="KRU110" s="17"/>
      <c r="KRV110" s="2"/>
      <c r="KRW110" s="10"/>
      <c r="KRX110" s="1"/>
      <c r="KRY110" s="18"/>
      <c r="KRZ110" s="19"/>
      <c r="KSA110" s="19"/>
      <c r="KSB110" s="2"/>
      <c r="KSC110" s="3"/>
      <c r="KSD110" s="17"/>
      <c r="KSE110" s="28"/>
      <c r="KSF110" s="2"/>
      <c r="KSG110" s="28"/>
      <c r="KSH110" s="29"/>
      <c r="KSI110" s="1"/>
      <c r="KSJ110" s="5"/>
      <c r="KSK110" s="27"/>
      <c r="KSL110" s="2"/>
      <c r="KSM110" s="2"/>
      <c r="KSN110" s="2"/>
      <c r="KSO110" s="2"/>
      <c r="KSP110" s="17"/>
      <c r="KSQ110" s="2"/>
      <c r="KSR110" s="10"/>
      <c r="KSS110" s="1"/>
      <c r="KST110" s="18"/>
      <c r="KSU110" s="19"/>
      <c r="KSV110" s="19"/>
      <c r="KSW110" s="2"/>
      <c r="KSX110" s="3"/>
      <c r="KSY110" s="17"/>
      <c r="KSZ110" s="28"/>
      <c r="KTA110" s="2"/>
      <c r="KTB110" s="28"/>
      <c r="KTC110" s="29"/>
      <c r="KTD110" s="1"/>
      <c r="KTE110" s="5"/>
      <c r="KTF110" s="27"/>
      <c r="KTG110" s="2"/>
      <c r="KTH110" s="2"/>
      <c r="KTI110" s="2"/>
      <c r="KTJ110" s="2"/>
      <c r="KTK110" s="17"/>
      <c r="KTL110" s="2"/>
      <c r="KTM110" s="10"/>
      <c r="KTN110" s="1"/>
      <c r="KTO110" s="18"/>
      <c r="KTP110" s="19"/>
      <c r="KTQ110" s="19"/>
      <c r="KTR110" s="2"/>
      <c r="KTS110" s="3"/>
      <c r="KTT110" s="17"/>
      <c r="KTU110" s="28"/>
      <c r="KTV110" s="2"/>
      <c r="KTW110" s="28"/>
      <c r="KTX110" s="29"/>
      <c r="KTY110" s="1"/>
      <c r="KTZ110" s="5"/>
      <c r="KUA110" s="27"/>
      <c r="KUB110" s="2"/>
      <c r="KUC110" s="2"/>
      <c r="KUD110" s="2"/>
      <c r="KUE110" s="2"/>
      <c r="KUF110" s="17"/>
      <c r="KUG110" s="2"/>
      <c r="KUH110" s="10"/>
      <c r="KUI110" s="1"/>
      <c r="KUJ110" s="18"/>
      <c r="KUK110" s="19"/>
      <c r="KUL110" s="19"/>
      <c r="KUM110" s="2"/>
      <c r="KUN110" s="3"/>
      <c r="KUO110" s="17"/>
      <c r="KUP110" s="28"/>
      <c r="KUQ110" s="2"/>
      <c r="KUR110" s="28"/>
      <c r="KUS110" s="29"/>
      <c r="KUT110" s="1"/>
      <c r="KUU110" s="5"/>
      <c r="KUV110" s="27"/>
      <c r="KUW110" s="2"/>
      <c r="KUX110" s="2"/>
      <c r="KUY110" s="2"/>
      <c r="KUZ110" s="2"/>
      <c r="KVA110" s="17"/>
      <c r="KVB110" s="2"/>
      <c r="KVC110" s="10"/>
      <c r="KVD110" s="1"/>
      <c r="KVE110" s="18"/>
      <c r="KVF110" s="19"/>
      <c r="KVG110" s="19"/>
      <c r="KVH110" s="2"/>
      <c r="KVI110" s="3"/>
      <c r="KVJ110" s="17"/>
      <c r="KVK110" s="28"/>
      <c r="KVL110" s="2"/>
      <c r="KVM110" s="28"/>
      <c r="KVN110" s="29"/>
      <c r="KVO110" s="1"/>
      <c r="KVP110" s="5"/>
      <c r="KVQ110" s="27"/>
      <c r="KVR110" s="2"/>
      <c r="KVS110" s="2"/>
      <c r="KVT110" s="2"/>
      <c r="KVU110" s="2"/>
      <c r="KVV110" s="17"/>
      <c r="KVW110" s="2"/>
      <c r="KVX110" s="10"/>
      <c r="KVY110" s="1"/>
      <c r="KVZ110" s="18"/>
      <c r="KWA110" s="19"/>
      <c r="KWB110" s="19"/>
      <c r="KWC110" s="2"/>
      <c r="KWD110" s="3"/>
      <c r="KWE110" s="17"/>
      <c r="KWF110" s="28"/>
      <c r="KWG110" s="2"/>
      <c r="KWH110" s="28"/>
      <c r="KWI110" s="29"/>
      <c r="KWJ110" s="1"/>
      <c r="KWK110" s="5"/>
      <c r="KWL110" s="27"/>
      <c r="KWM110" s="2"/>
      <c r="KWN110" s="2"/>
      <c r="KWO110" s="2"/>
      <c r="KWP110" s="2"/>
      <c r="KWQ110" s="17"/>
      <c r="KWR110" s="2"/>
      <c r="KWS110" s="10"/>
      <c r="KWT110" s="1"/>
      <c r="KWU110" s="18"/>
      <c r="KWV110" s="19"/>
      <c r="KWW110" s="19"/>
      <c r="KWX110" s="2"/>
      <c r="KWY110" s="3"/>
      <c r="KWZ110" s="17"/>
      <c r="KXA110" s="28"/>
      <c r="KXB110" s="2"/>
      <c r="KXC110" s="28"/>
      <c r="KXD110" s="29"/>
      <c r="KXE110" s="1"/>
      <c r="KXF110" s="5"/>
      <c r="KXG110" s="27"/>
      <c r="KXH110" s="2"/>
      <c r="KXI110" s="2"/>
      <c r="KXJ110" s="2"/>
      <c r="KXK110" s="2"/>
      <c r="KXL110" s="17"/>
      <c r="KXM110" s="2"/>
      <c r="KXN110" s="10"/>
      <c r="KXO110" s="1"/>
      <c r="KXP110" s="18"/>
      <c r="KXQ110" s="19"/>
      <c r="KXR110" s="19"/>
      <c r="KXS110" s="2"/>
      <c r="KXT110" s="3"/>
      <c r="KXU110" s="17"/>
      <c r="KXV110" s="28"/>
      <c r="KXW110" s="2"/>
      <c r="KXX110" s="28"/>
      <c r="KXY110" s="29"/>
      <c r="KXZ110" s="1"/>
      <c r="KYA110" s="5"/>
      <c r="KYB110" s="27"/>
      <c r="KYC110" s="2"/>
      <c r="KYD110" s="2"/>
      <c r="KYE110" s="2"/>
      <c r="KYF110" s="2"/>
      <c r="KYG110" s="17"/>
      <c r="KYH110" s="2"/>
      <c r="KYI110" s="10"/>
      <c r="KYJ110" s="1"/>
      <c r="KYK110" s="18"/>
      <c r="KYL110" s="19"/>
      <c r="KYM110" s="19"/>
      <c r="KYN110" s="2"/>
      <c r="KYO110" s="3"/>
      <c r="KYP110" s="17"/>
      <c r="KYQ110" s="28"/>
      <c r="KYR110" s="2"/>
      <c r="KYS110" s="28"/>
      <c r="KYT110" s="29"/>
      <c r="KYU110" s="1"/>
      <c r="KYV110" s="5"/>
      <c r="KYW110" s="27"/>
      <c r="KYX110" s="2"/>
      <c r="KYY110" s="2"/>
      <c r="KYZ110" s="2"/>
      <c r="KZA110" s="2"/>
      <c r="KZB110" s="17"/>
      <c r="KZC110" s="2"/>
      <c r="KZD110" s="10"/>
      <c r="KZE110" s="1"/>
      <c r="KZF110" s="18"/>
      <c r="KZG110" s="19"/>
      <c r="KZH110" s="19"/>
      <c r="KZI110" s="2"/>
      <c r="KZJ110" s="3"/>
      <c r="KZK110" s="17"/>
      <c r="KZL110" s="28"/>
      <c r="KZM110" s="2"/>
      <c r="KZN110" s="28"/>
      <c r="KZO110" s="29"/>
      <c r="KZP110" s="1"/>
      <c r="KZQ110" s="5"/>
      <c r="KZR110" s="27"/>
      <c r="KZS110" s="2"/>
      <c r="KZT110" s="2"/>
      <c r="KZU110" s="2"/>
      <c r="KZV110" s="2"/>
      <c r="KZW110" s="17"/>
      <c r="KZX110" s="2"/>
      <c r="KZY110" s="10"/>
      <c r="KZZ110" s="1"/>
      <c r="LAA110" s="18"/>
      <c r="LAB110" s="19"/>
      <c r="LAC110" s="19"/>
      <c r="LAD110" s="2"/>
      <c r="LAE110" s="3"/>
      <c r="LAF110" s="17"/>
      <c r="LAG110" s="28"/>
      <c r="LAH110" s="2"/>
      <c r="LAI110" s="28"/>
      <c r="LAJ110" s="29"/>
      <c r="LAK110" s="1"/>
      <c r="LAL110" s="5"/>
      <c r="LAM110" s="27"/>
      <c r="LAN110" s="2"/>
      <c r="LAO110" s="2"/>
      <c r="LAP110" s="2"/>
      <c r="LAQ110" s="2"/>
      <c r="LAR110" s="17"/>
      <c r="LAS110" s="2"/>
      <c r="LAT110" s="10"/>
      <c r="LAU110" s="1"/>
      <c r="LAV110" s="18"/>
      <c r="LAW110" s="19"/>
      <c r="LAX110" s="19"/>
      <c r="LAY110" s="2"/>
      <c r="LAZ110" s="3"/>
      <c r="LBA110" s="17"/>
      <c r="LBB110" s="28"/>
      <c r="LBC110" s="2"/>
      <c r="LBD110" s="28"/>
      <c r="LBE110" s="29"/>
      <c r="LBF110" s="1"/>
      <c r="LBG110" s="5"/>
      <c r="LBH110" s="27"/>
      <c r="LBI110" s="2"/>
      <c r="LBJ110" s="2"/>
      <c r="LBK110" s="2"/>
      <c r="LBL110" s="2"/>
      <c r="LBM110" s="17"/>
      <c r="LBN110" s="2"/>
      <c r="LBO110" s="10"/>
      <c r="LBP110" s="1"/>
      <c r="LBQ110" s="18"/>
      <c r="LBR110" s="19"/>
      <c r="LBS110" s="19"/>
      <c r="LBT110" s="2"/>
      <c r="LBU110" s="3"/>
      <c r="LBV110" s="17"/>
      <c r="LBW110" s="28"/>
      <c r="LBX110" s="2"/>
      <c r="LBY110" s="28"/>
      <c r="LBZ110" s="29"/>
      <c r="LCA110" s="1"/>
      <c r="LCB110" s="5"/>
      <c r="LCC110" s="27"/>
      <c r="LCD110" s="2"/>
      <c r="LCE110" s="2"/>
      <c r="LCF110" s="2"/>
      <c r="LCG110" s="2"/>
      <c r="LCH110" s="17"/>
      <c r="LCI110" s="2"/>
      <c r="LCJ110" s="10"/>
      <c r="LCK110" s="1"/>
      <c r="LCL110" s="18"/>
      <c r="LCM110" s="19"/>
      <c r="LCN110" s="19"/>
      <c r="LCO110" s="2"/>
      <c r="LCP110" s="3"/>
      <c r="LCQ110" s="17"/>
      <c r="LCR110" s="28"/>
      <c r="LCS110" s="2"/>
      <c r="LCT110" s="28"/>
      <c r="LCU110" s="29"/>
      <c r="LCV110" s="1"/>
      <c r="LCW110" s="5"/>
      <c r="LCX110" s="27"/>
      <c r="LCY110" s="2"/>
      <c r="LCZ110" s="2"/>
      <c r="LDA110" s="2"/>
      <c r="LDB110" s="2"/>
      <c r="LDC110" s="17"/>
      <c r="LDD110" s="2"/>
      <c r="LDE110" s="10"/>
      <c r="LDF110" s="1"/>
      <c r="LDG110" s="18"/>
      <c r="LDH110" s="19"/>
      <c r="LDI110" s="19"/>
      <c r="LDJ110" s="2"/>
      <c r="LDK110" s="3"/>
      <c r="LDL110" s="17"/>
      <c r="LDM110" s="28"/>
      <c r="LDN110" s="2"/>
      <c r="LDO110" s="28"/>
      <c r="LDP110" s="29"/>
      <c r="LDQ110" s="1"/>
      <c r="LDR110" s="5"/>
      <c r="LDS110" s="27"/>
      <c r="LDT110" s="2"/>
      <c r="LDU110" s="2"/>
      <c r="LDV110" s="2"/>
      <c r="LDW110" s="2"/>
      <c r="LDX110" s="17"/>
      <c r="LDY110" s="2"/>
      <c r="LDZ110" s="10"/>
      <c r="LEA110" s="1"/>
      <c r="LEB110" s="18"/>
      <c r="LEC110" s="19"/>
      <c r="LED110" s="19"/>
      <c r="LEE110" s="2"/>
      <c r="LEF110" s="3"/>
      <c r="LEG110" s="17"/>
      <c r="LEH110" s="28"/>
      <c r="LEI110" s="2"/>
      <c r="LEJ110" s="28"/>
      <c r="LEK110" s="29"/>
      <c r="LEL110" s="1"/>
      <c r="LEM110" s="5"/>
      <c r="LEN110" s="27"/>
      <c r="LEO110" s="2"/>
      <c r="LEP110" s="2"/>
      <c r="LEQ110" s="2"/>
      <c r="LER110" s="2"/>
      <c r="LES110" s="17"/>
      <c r="LET110" s="2"/>
      <c r="LEU110" s="10"/>
      <c r="LEV110" s="1"/>
      <c r="LEW110" s="18"/>
      <c r="LEX110" s="19"/>
      <c r="LEY110" s="19"/>
      <c r="LEZ110" s="2"/>
      <c r="LFA110" s="3"/>
      <c r="LFB110" s="17"/>
      <c r="LFC110" s="28"/>
      <c r="LFD110" s="2"/>
      <c r="LFE110" s="28"/>
      <c r="LFF110" s="29"/>
      <c r="LFG110" s="1"/>
      <c r="LFH110" s="5"/>
      <c r="LFI110" s="27"/>
      <c r="LFJ110" s="2"/>
      <c r="LFK110" s="2"/>
      <c r="LFL110" s="2"/>
      <c r="LFM110" s="2"/>
      <c r="LFN110" s="17"/>
      <c r="LFO110" s="2"/>
      <c r="LFP110" s="10"/>
      <c r="LFQ110" s="1"/>
      <c r="LFR110" s="18"/>
      <c r="LFS110" s="19"/>
      <c r="LFT110" s="19"/>
      <c r="LFU110" s="2"/>
      <c r="LFV110" s="3"/>
      <c r="LFW110" s="17"/>
      <c r="LFX110" s="28"/>
      <c r="LFY110" s="2"/>
      <c r="LFZ110" s="28"/>
      <c r="LGA110" s="29"/>
      <c r="LGB110" s="1"/>
      <c r="LGC110" s="5"/>
      <c r="LGD110" s="27"/>
      <c r="LGE110" s="2"/>
      <c r="LGF110" s="2"/>
      <c r="LGG110" s="2"/>
      <c r="LGH110" s="2"/>
      <c r="LGI110" s="17"/>
      <c r="LGJ110" s="2"/>
      <c r="LGK110" s="10"/>
      <c r="LGL110" s="1"/>
      <c r="LGM110" s="18"/>
      <c r="LGN110" s="19"/>
      <c r="LGO110" s="19"/>
      <c r="LGP110" s="2"/>
      <c r="LGQ110" s="3"/>
      <c r="LGR110" s="17"/>
      <c r="LGS110" s="28"/>
      <c r="LGT110" s="2"/>
      <c r="LGU110" s="28"/>
      <c r="LGV110" s="29"/>
      <c r="LGW110" s="1"/>
      <c r="LGX110" s="5"/>
      <c r="LGY110" s="27"/>
      <c r="LGZ110" s="2"/>
      <c r="LHA110" s="2"/>
      <c r="LHB110" s="2"/>
      <c r="LHC110" s="2"/>
      <c r="LHD110" s="17"/>
      <c r="LHE110" s="2"/>
      <c r="LHF110" s="10"/>
      <c r="LHG110" s="1"/>
      <c r="LHH110" s="18"/>
      <c r="LHI110" s="19"/>
      <c r="LHJ110" s="19"/>
      <c r="LHK110" s="2"/>
      <c r="LHL110" s="3"/>
      <c r="LHM110" s="17"/>
      <c r="LHN110" s="28"/>
      <c r="LHO110" s="2"/>
      <c r="LHP110" s="28"/>
      <c r="LHQ110" s="29"/>
      <c r="LHR110" s="1"/>
      <c r="LHS110" s="5"/>
      <c r="LHT110" s="27"/>
      <c r="LHU110" s="2"/>
      <c r="LHV110" s="2"/>
      <c r="LHW110" s="2"/>
      <c r="LHX110" s="2"/>
      <c r="LHY110" s="17"/>
      <c r="LHZ110" s="2"/>
      <c r="LIA110" s="10"/>
      <c r="LIB110" s="1"/>
      <c r="LIC110" s="18"/>
      <c r="LID110" s="19"/>
      <c r="LIE110" s="19"/>
      <c r="LIF110" s="2"/>
      <c r="LIG110" s="3"/>
      <c r="LIH110" s="17"/>
      <c r="LII110" s="28"/>
      <c r="LIJ110" s="2"/>
      <c r="LIK110" s="28"/>
      <c r="LIL110" s="29"/>
      <c r="LIM110" s="1"/>
      <c r="LIN110" s="5"/>
      <c r="LIO110" s="27"/>
      <c r="LIP110" s="2"/>
      <c r="LIQ110" s="2"/>
      <c r="LIR110" s="2"/>
      <c r="LIS110" s="2"/>
      <c r="LIT110" s="17"/>
      <c r="LIU110" s="2"/>
      <c r="LIV110" s="10"/>
      <c r="LIW110" s="1"/>
      <c r="LIX110" s="18"/>
      <c r="LIY110" s="19"/>
      <c r="LIZ110" s="19"/>
      <c r="LJA110" s="2"/>
      <c r="LJB110" s="3"/>
      <c r="LJC110" s="17"/>
      <c r="LJD110" s="28"/>
      <c r="LJE110" s="2"/>
      <c r="LJF110" s="28"/>
      <c r="LJG110" s="29"/>
      <c r="LJH110" s="1"/>
      <c r="LJI110" s="5"/>
      <c r="LJJ110" s="27"/>
      <c r="LJK110" s="2"/>
      <c r="LJL110" s="2"/>
      <c r="LJM110" s="2"/>
      <c r="LJN110" s="2"/>
      <c r="LJO110" s="17"/>
      <c r="LJP110" s="2"/>
      <c r="LJQ110" s="10"/>
      <c r="LJR110" s="1"/>
      <c r="LJS110" s="18"/>
      <c r="LJT110" s="19"/>
      <c r="LJU110" s="19"/>
      <c r="LJV110" s="2"/>
      <c r="LJW110" s="3"/>
      <c r="LJX110" s="17"/>
      <c r="LJY110" s="28"/>
      <c r="LJZ110" s="2"/>
      <c r="LKA110" s="28"/>
      <c r="LKB110" s="29"/>
      <c r="LKC110" s="1"/>
      <c r="LKD110" s="5"/>
      <c r="LKE110" s="27"/>
      <c r="LKF110" s="2"/>
      <c r="LKG110" s="2"/>
      <c r="LKH110" s="2"/>
      <c r="LKI110" s="2"/>
      <c r="LKJ110" s="17"/>
      <c r="LKK110" s="2"/>
      <c r="LKL110" s="10"/>
      <c r="LKM110" s="1"/>
      <c r="LKN110" s="18"/>
      <c r="LKO110" s="19"/>
      <c r="LKP110" s="19"/>
      <c r="LKQ110" s="2"/>
      <c r="LKR110" s="3"/>
      <c r="LKS110" s="17"/>
      <c r="LKT110" s="28"/>
      <c r="LKU110" s="2"/>
      <c r="LKV110" s="28"/>
      <c r="LKW110" s="29"/>
      <c r="LKX110" s="1"/>
      <c r="LKY110" s="5"/>
      <c r="LKZ110" s="27"/>
      <c r="LLA110" s="2"/>
      <c r="LLB110" s="2"/>
      <c r="LLC110" s="2"/>
      <c r="LLD110" s="2"/>
      <c r="LLE110" s="17"/>
      <c r="LLF110" s="2"/>
      <c r="LLG110" s="10"/>
      <c r="LLH110" s="1"/>
      <c r="LLI110" s="18"/>
      <c r="LLJ110" s="19"/>
      <c r="LLK110" s="19"/>
      <c r="LLL110" s="2"/>
      <c r="LLM110" s="3"/>
      <c r="LLN110" s="17"/>
      <c r="LLO110" s="28"/>
      <c r="LLP110" s="2"/>
      <c r="LLQ110" s="28"/>
      <c r="LLR110" s="29"/>
      <c r="LLS110" s="1"/>
      <c r="LLT110" s="5"/>
      <c r="LLU110" s="27"/>
      <c r="LLV110" s="2"/>
      <c r="LLW110" s="2"/>
      <c r="LLX110" s="2"/>
      <c r="LLY110" s="2"/>
      <c r="LLZ110" s="17"/>
      <c r="LMA110" s="2"/>
      <c r="LMB110" s="10"/>
      <c r="LMC110" s="1"/>
      <c r="LMD110" s="18"/>
      <c r="LME110" s="19"/>
      <c r="LMF110" s="19"/>
      <c r="LMG110" s="2"/>
      <c r="LMH110" s="3"/>
      <c r="LMI110" s="17"/>
      <c r="LMJ110" s="28"/>
      <c r="LMK110" s="2"/>
      <c r="LML110" s="28"/>
      <c r="LMM110" s="29"/>
      <c r="LMN110" s="1"/>
      <c r="LMO110" s="5"/>
      <c r="LMP110" s="27"/>
      <c r="LMQ110" s="2"/>
      <c r="LMR110" s="2"/>
      <c r="LMS110" s="2"/>
      <c r="LMT110" s="2"/>
      <c r="LMU110" s="17"/>
      <c r="LMV110" s="2"/>
      <c r="LMW110" s="10"/>
      <c r="LMX110" s="1"/>
      <c r="LMY110" s="18"/>
      <c r="LMZ110" s="19"/>
      <c r="LNA110" s="19"/>
      <c r="LNB110" s="2"/>
      <c r="LNC110" s="3"/>
      <c r="LND110" s="17"/>
      <c r="LNE110" s="28"/>
      <c r="LNF110" s="2"/>
      <c r="LNG110" s="28"/>
      <c r="LNH110" s="29"/>
      <c r="LNI110" s="1"/>
      <c r="LNJ110" s="5"/>
      <c r="LNK110" s="27"/>
      <c r="LNL110" s="2"/>
      <c r="LNM110" s="2"/>
      <c r="LNN110" s="2"/>
      <c r="LNO110" s="2"/>
      <c r="LNP110" s="17"/>
      <c r="LNQ110" s="2"/>
      <c r="LNR110" s="10"/>
      <c r="LNS110" s="1"/>
      <c r="LNT110" s="18"/>
      <c r="LNU110" s="19"/>
      <c r="LNV110" s="19"/>
      <c r="LNW110" s="2"/>
      <c r="LNX110" s="3"/>
      <c r="LNY110" s="17"/>
      <c r="LNZ110" s="28"/>
      <c r="LOA110" s="2"/>
      <c r="LOB110" s="28"/>
      <c r="LOC110" s="29"/>
      <c r="LOD110" s="1"/>
      <c r="LOE110" s="5"/>
      <c r="LOF110" s="27"/>
      <c r="LOG110" s="2"/>
      <c r="LOH110" s="2"/>
      <c r="LOI110" s="2"/>
      <c r="LOJ110" s="2"/>
      <c r="LOK110" s="17"/>
      <c r="LOL110" s="2"/>
      <c r="LOM110" s="10"/>
      <c r="LON110" s="1"/>
      <c r="LOO110" s="18"/>
      <c r="LOP110" s="19"/>
      <c r="LOQ110" s="19"/>
      <c r="LOR110" s="2"/>
      <c r="LOS110" s="3"/>
      <c r="LOT110" s="17"/>
      <c r="LOU110" s="28"/>
      <c r="LOV110" s="2"/>
      <c r="LOW110" s="28"/>
      <c r="LOX110" s="29"/>
      <c r="LOY110" s="1"/>
      <c r="LOZ110" s="5"/>
      <c r="LPA110" s="27"/>
      <c r="LPB110" s="2"/>
      <c r="LPC110" s="2"/>
      <c r="LPD110" s="2"/>
      <c r="LPE110" s="2"/>
      <c r="LPF110" s="17"/>
      <c r="LPG110" s="2"/>
      <c r="LPH110" s="10"/>
      <c r="LPI110" s="1"/>
      <c r="LPJ110" s="18"/>
      <c r="LPK110" s="19"/>
      <c r="LPL110" s="19"/>
      <c r="LPM110" s="2"/>
      <c r="LPN110" s="3"/>
      <c r="LPO110" s="17"/>
      <c r="LPP110" s="28"/>
      <c r="LPQ110" s="2"/>
      <c r="LPR110" s="28"/>
      <c r="LPS110" s="29"/>
      <c r="LPT110" s="1"/>
      <c r="LPU110" s="5"/>
      <c r="LPV110" s="27"/>
      <c r="LPW110" s="2"/>
      <c r="LPX110" s="2"/>
      <c r="LPY110" s="2"/>
      <c r="LPZ110" s="2"/>
      <c r="LQA110" s="17"/>
      <c r="LQB110" s="2"/>
      <c r="LQC110" s="10"/>
      <c r="LQD110" s="1"/>
      <c r="LQE110" s="18"/>
      <c r="LQF110" s="19"/>
      <c r="LQG110" s="19"/>
      <c r="LQH110" s="2"/>
      <c r="LQI110" s="3"/>
      <c r="LQJ110" s="17"/>
      <c r="LQK110" s="28"/>
      <c r="LQL110" s="2"/>
      <c r="LQM110" s="28"/>
      <c r="LQN110" s="29"/>
      <c r="LQO110" s="1"/>
      <c r="LQP110" s="5"/>
      <c r="LQQ110" s="27"/>
      <c r="LQR110" s="2"/>
      <c r="LQS110" s="2"/>
      <c r="LQT110" s="2"/>
      <c r="LQU110" s="2"/>
      <c r="LQV110" s="17"/>
      <c r="LQW110" s="2"/>
      <c r="LQX110" s="10"/>
      <c r="LQY110" s="1"/>
      <c r="LQZ110" s="18"/>
      <c r="LRA110" s="19"/>
      <c r="LRB110" s="19"/>
      <c r="LRC110" s="2"/>
      <c r="LRD110" s="3"/>
      <c r="LRE110" s="17"/>
      <c r="LRF110" s="28"/>
      <c r="LRG110" s="2"/>
      <c r="LRH110" s="28"/>
      <c r="LRI110" s="29"/>
      <c r="LRJ110" s="1"/>
      <c r="LRK110" s="5"/>
      <c r="LRL110" s="27"/>
      <c r="LRM110" s="2"/>
      <c r="LRN110" s="2"/>
      <c r="LRO110" s="2"/>
      <c r="LRP110" s="2"/>
      <c r="LRQ110" s="17"/>
      <c r="LRR110" s="2"/>
      <c r="LRS110" s="10"/>
      <c r="LRT110" s="1"/>
      <c r="LRU110" s="18"/>
      <c r="LRV110" s="19"/>
      <c r="LRW110" s="19"/>
      <c r="LRX110" s="2"/>
      <c r="LRY110" s="3"/>
      <c r="LRZ110" s="17"/>
      <c r="LSA110" s="28"/>
      <c r="LSB110" s="2"/>
      <c r="LSC110" s="28"/>
      <c r="LSD110" s="29"/>
      <c r="LSE110" s="1"/>
      <c r="LSF110" s="5"/>
      <c r="LSG110" s="27"/>
      <c r="LSH110" s="2"/>
      <c r="LSI110" s="2"/>
      <c r="LSJ110" s="2"/>
      <c r="LSK110" s="2"/>
      <c r="LSL110" s="17"/>
      <c r="LSM110" s="2"/>
      <c r="LSN110" s="10"/>
      <c r="LSO110" s="1"/>
      <c r="LSP110" s="18"/>
      <c r="LSQ110" s="19"/>
      <c r="LSR110" s="19"/>
      <c r="LSS110" s="2"/>
      <c r="LST110" s="3"/>
      <c r="LSU110" s="17"/>
      <c r="LSV110" s="28"/>
      <c r="LSW110" s="2"/>
      <c r="LSX110" s="28"/>
      <c r="LSY110" s="29"/>
      <c r="LSZ110" s="1"/>
      <c r="LTA110" s="5"/>
      <c r="LTB110" s="27"/>
      <c r="LTC110" s="2"/>
      <c r="LTD110" s="2"/>
      <c r="LTE110" s="2"/>
      <c r="LTF110" s="2"/>
      <c r="LTG110" s="17"/>
      <c r="LTH110" s="2"/>
      <c r="LTI110" s="10"/>
      <c r="LTJ110" s="1"/>
      <c r="LTK110" s="18"/>
      <c r="LTL110" s="19"/>
      <c r="LTM110" s="19"/>
      <c r="LTN110" s="2"/>
      <c r="LTO110" s="3"/>
      <c r="LTP110" s="17"/>
      <c r="LTQ110" s="28"/>
      <c r="LTR110" s="2"/>
      <c r="LTS110" s="28"/>
      <c r="LTT110" s="29"/>
      <c r="LTU110" s="1"/>
      <c r="LTV110" s="5"/>
      <c r="LTW110" s="27"/>
      <c r="LTX110" s="2"/>
      <c r="LTY110" s="2"/>
      <c r="LTZ110" s="2"/>
      <c r="LUA110" s="2"/>
      <c r="LUB110" s="17"/>
      <c r="LUC110" s="2"/>
      <c r="LUD110" s="10"/>
      <c r="LUE110" s="1"/>
      <c r="LUF110" s="18"/>
      <c r="LUG110" s="19"/>
      <c r="LUH110" s="19"/>
      <c r="LUI110" s="2"/>
      <c r="LUJ110" s="3"/>
      <c r="LUK110" s="17"/>
      <c r="LUL110" s="28"/>
      <c r="LUM110" s="2"/>
      <c r="LUN110" s="28"/>
      <c r="LUO110" s="29"/>
      <c r="LUP110" s="1"/>
      <c r="LUQ110" s="5"/>
      <c r="LUR110" s="27"/>
      <c r="LUS110" s="2"/>
      <c r="LUT110" s="2"/>
      <c r="LUU110" s="2"/>
      <c r="LUV110" s="2"/>
      <c r="LUW110" s="17"/>
      <c r="LUX110" s="2"/>
      <c r="LUY110" s="10"/>
      <c r="LUZ110" s="1"/>
      <c r="LVA110" s="18"/>
      <c r="LVB110" s="19"/>
      <c r="LVC110" s="19"/>
      <c r="LVD110" s="2"/>
      <c r="LVE110" s="3"/>
      <c r="LVF110" s="17"/>
      <c r="LVG110" s="28"/>
      <c r="LVH110" s="2"/>
      <c r="LVI110" s="28"/>
      <c r="LVJ110" s="29"/>
      <c r="LVK110" s="1"/>
      <c r="LVL110" s="5"/>
      <c r="LVM110" s="27"/>
      <c r="LVN110" s="2"/>
      <c r="LVO110" s="2"/>
      <c r="LVP110" s="2"/>
      <c r="LVQ110" s="2"/>
      <c r="LVR110" s="17"/>
      <c r="LVS110" s="2"/>
      <c r="LVT110" s="10"/>
      <c r="LVU110" s="1"/>
      <c r="LVV110" s="18"/>
      <c r="LVW110" s="19"/>
      <c r="LVX110" s="19"/>
      <c r="LVY110" s="2"/>
      <c r="LVZ110" s="3"/>
      <c r="LWA110" s="17"/>
      <c r="LWB110" s="28"/>
      <c r="LWC110" s="2"/>
      <c r="LWD110" s="28"/>
      <c r="LWE110" s="29"/>
      <c r="LWF110" s="1"/>
      <c r="LWG110" s="5"/>
      <c r="LWH110" s="27"/>
      <c r="LWI110" s="2"/>
      <c r="LWJ110" s="2"/>
      <c r="LWK110" s="2"/>
      <c r="LWL110" s="2"/>
      <c r="LWM110" s="17"/>
      <c r="LWN110" s="2"/>
      <c r="LWO110" s="10"/>
      <c r="LWP110" s="1"/>
      <c r="LWQ110" s="18"/>
      <c r="LWR110" s="19"/>
      <c r="LWS110" s="19"/>
      <c r="LWT110" s="2"/>
      <c r="LWU110" s="3"/>
      <c r="LWV110" s="17"/>
      <c r="LWW110" s="28"/>
      <c r="LWX110" s="2"/>
      <c r="LWY110" s="28"/>
      <c r="LWZ110" s="29"/>
      <c r="LXA110" s="1"/>
      <c r="LXB110" s="5"/>
      <c r="LXC110" s="27"/>
      <c r="LXD110" s="2"/>
      <c r="LXE110" s="2"/>
      <c r="LXF110" s="2"/>
      <c r="LXG110" s="2"/>
      <c r="LXH110" s="17"/>
      <c r="LXI110" s="2"/>
      <c r="LXJ110" s="10"/>
      <c r="LXK110" s="1"/>
      <c r="LXL110" s="18"/>
      <c r="LXM110" s="19"/>
      <c r="LXN110" s="19"/>
      <c r="LXO110" s="2"/>
      <c r="LXP110" s="3"/>
      <c r="LXQ110" s="17"/>
      <c r="LXR110" s="28"/>
      <c r="LXS110" s="2"/>
      <c r="LXT110" s="28"/>
      <c r="LXU110" s="29"/>
      <c r="LXV110" s="1"/>
      <c r="LXW110" s="5"/>
      <c r="LXX110" s="27"/>
      <c r="LXY110" s="2"/>
      <c r="LXZ110" s="2"/>
      <c r="LYA110" s="2"/>
      <c r="LYB110" s="2"/>
      <c r="LYC110" s="17"/>
      <c r="LYD110" s="2"/>
      <c r="LYE110" s="10"/>
      <c r="LYF110" s="1"/>
      <c r="LYG110" s="18"/>
      <c r="LYH110" s="19"/>
      <c r="LYI110" s="19"/>
      <c r="LYJ110" s="2"/>
      <c r="LYK110" s="3"/>
      <c r="LYL110" s="17"/>
      <c r="LYM110" s="28"/>
      <c r="LYN110" s="2"/>
      <c r="LYO110" s="28"/>
      <c r="LYP110" s="29"/>
      <c r="LYQ110" s="1"/>
      <c r="LYR110" s="5"/>
      <c r="LYS110" s="27"/>
      <c r="LYT110" s="2"/>
      <c r="LYU110" s="2"/>
      <c r="LYV110" s="2"/>
      <c r="LYW110" s="2"/>
      <c r="LYX110" s="17"/>
      <c r="LYY110" s="2"/>
      <c r="LYZ110" s="10"/>
      <c r="LZA110" s="1"/>
      <c r="LZB110" s="18"/>
      <c r="LZC110" s="19"/>
      <c r="LZD110" s="19"/>
      <c r="LZE110" s="2"/>
      <c r="LZF110" s="3"/>
      <c r="LZG110" s="17"/>
      <c r="LZH110" s="28"/>
      <c r="LZI110" s="2"/>
      <c r="LZJ110" s="28"/>
      <c r="LZK110" s="29"/>
      <c r="LZL110" s="1"/>
      <c r="LZM110" s="5"/>
      <c r="LZN110" s="27"/>
      <c r="LZO110" s="2"/>
      <c r="LZP110" s="2"/>
      <c r="LZQ110" s="2"/>
      <c r="LZR110" s="2"/>
      <c r="LZS110" s="17"/>
      <c r="LZT110" s="2"/>
      <c r="LZU110" s="10"/>
      <c r="LZV110" s="1"/>
      <c r="LZW110" s="18"/>
      <c r="LZX110" s="19"/>
      <c r="LZY110" s="19"/>
      <c r="LZZ110" s="2"/>
      <c r="MAA110" s="3"/>
      <c r="MAB110" s="17"/>
      <c r="MAC110" s="28"/>
      <c r="MAD110" s="2"/>
      <c r="MAE110" s="28"/>
      <c r="MAF110" s="29"/>
      <c r="MAG110" s="1"/>
      <c r="MAH110" s="5"/>
      <c r="MAI110" s="27"/>
      <c r="MAJ110" s="2"/>
      <c r="MAK110" s="2"/>
      <c r="MAL110" s="2"/>
      <c r="MAM110" s="2"/>
      <c r="MAN110" s="17"/>
      <c r="MAO110" s="2"/>
      <c r="MAP110" s="10"/>
      <c r="MAQ110" s="1"/>
      <c r="MAR110" s="18"/>
      <c r="MAS110" s="19"/>
      <c r="MAT110" s="19"/>
      <c r="MAU110" s="2"/>
      <c r="MAV110" s="3"/>
      <c r="MAW110" s="17"/>
      <c r="MAX110" s="28"/>
      <c r="MAY110" s="2"/>
      <c r="MAZ110" s="28"/>
      <c r="MBA110" s="29"/>
      <c r="MBB110" s="1"/>
      <c r="MBC110" s="5"/>
      <c r="MBD110" s="27"/>
      <c r="MBE110" s="2"/>
      <c r="MBF110" s="2"/>
      <c r="MBG110" s="2"/>
      <c r="MBH110" s="2"/>
      <c r="MBI110" s="17"/>
      <c r="MBJ110" s="2"/>
      <c r="MBK110" s="10"/>
      <c r="MBL110" s="1"/>
      <c r="MBM110" s="18"/>
      <c r="MBN110" s="19"/>
      <c r="MBO110" s="19"/>
      <c r="MBP110" s="2"/>
      <c r="MBQ110" s="3"/>
      <c r="MBR110" s="17"/>
      <c r="MBS110" s="28"/>
      <c r="MBT110" s="2"/>
      <c r="MBU110" s="28"/>
      <c r="MBV110" s="29"/>
      <c r="MBW110" s="1"/>
      <c r="MBX110" s="5"/>
      <c r="MBY110" s="27"/>
      <c r="MBZ110" s="2"/>
      <c r="MCA110" s="2"/>
      <c r="MCB110" s="2"/>
      <c r="MCC110" s="2"/>
      <c r="MCD110" s="17"/>
      <c r="MCE110" s="2"/>
      <c r="MCF110" s="10"/>
      <c r="MCG110" s="1"/>
      <c r="MCH110" s="18"/>
      <c r="MCI110" s="19"/>
      <c r="MCJ110" s="19"/>
      <c r="MCK110" s="2"/>
      <c r="MCL110" s="3"/>
      <c r="MCM110" s="17"/>
      <c r="MCN110" s="28"/>
      <c r="MCO110" s="2"/>
      <c r="MCP110" s="28"/>
      <c r="MCQ110" s="29"/>
      <c r="MCR110" s="1"/>
      <c r="MCS110" s="5"/>
      <c r="MCT110" s="27"/>
      <c r="MCU110" s="2"/>
      <c r="MCV110" s="2"/>
      <c r="MCW110" s="2"/>
      <c r="MCX110" s="2"/>
      <c r="MCY110" s="17"/>
      <c r="MCZ110" s="2"/>
      <c r="MDA110" s="10"/>
      <c r="MDB110" s="1"/>
      <c r="MDC110" s="18"/>
      <c r="MDD110" s="19"/>
      <c r="MDE110" s="19"/>
      <c r="MDF110" s="2"/>
      <c r="MDG110" s="3"/>
      <c r="MDH110" s="17"/>
      <c r="MDI110" s="28"/>
      <c r="MDJ110" s="2"/>
      <c r="MDK110" s="28"/>
      <c r="MDL110" s="29"/>
      <c r="MDM110" s="1"/>
      <c r="MDN110" s="5"/>
      <c r="MDO110" s="27"/>
      <c r="MDP110" s="2"/>
      <c r="MDQ110" s="2"/>
      <c r="MDR110" s="2"/>
      <c r="MDS110" s="2"/>
      <c r="MDT110" s="17"/>
      <c r="MDU110" s="2"/>
      <c r="MDV110" s="10"/>
      <c r="MDW110" s="1"/>
      <c r="MDX110" s="18"/>
      <c r="MDY110" s="19"/>
      <c r="MDZ110" s="19"/>
      <c r="MEA110" s="2"/>
      <c r="MEB110" s="3"/>
      <c r="MEC110" s="17"/>
      <c r="MED110" s="28"/>
      <c r="MEE110" s="2"/>
      <c r="MEF110" s="28"/>
      <c r="MEG110" s="29"/>
      <c r="MEH110" s="1"/>
      <c r="MEI110" s="5"/>
      <c r="MEJ110" s="27"/>
      <c r="MEK110" s="2"/>
      <c r="MEL110" s="2"/>
      <c r="MEM110" s="2"/>
      <c r="MEN110" s="2"/>
      <c r="MEO110" s="17"/>
      <c r="MEP110" s="2"/>
      <c r="MEQ110" s="10"/>
      <c r="MER110" s="1"/>
      <c r="MES110" s="18"/>
      <c r="MET110" s="19"/>
      <c r="MEU110" s="19"/>
      <c r="MEV110" s="2"/>
      <c r="MEW110" s="3"/>
      <c r="MEX110" s="17"/>
      <c r="MEY110" s="28"/>
      <c r="MEZ110" s="2"/>
      <c r="MFA110" s="28"/>
      <c r="MFB110" s="29"/>
      <c r="MFC110" s="1"/>
      <c r="MFD110" s="5"/>
      <c r="MFE110" s="27"/>
      <c r="MFF110" s="2"/>
      <c r="MFG110" s="2"/>
      <c r="MFH110" s="2"/>
      <c r="MFI110" s="2"/>
      <c r="MFJ110" s="17"/>
      <c r="MFK110" s="2"/>
      <c r="MFL110" s="10"/>
      <c r="MFM110" s="1"/>
      <c r="MFN110" s="18"/>
      <c r="MFO110" s="19"/>
      <c r="MFP110" s="19"/>
      <c r="MFQ110" s="2"/>
      <c r="MFR110" s="3"/>
      <c r="MFS110" s="17"/>
      <c r="MFT110" s="28"/>
      <c r="MFU110" s="2"/>
      <c r="MFV110" s="28"/>
      <c r="MFW110" s="29"/>
      <c r="MFX110" s="1"/>
      <c r="MFY110" s="5"/>
      <c r="MFZ110" s="27"/>
      <c r="MGA110" s="2"/>
      <c r="MGB110" s="2"/>
      <c r="MGC110" s="2"/>
      <c r="MGD110" s="2"/>
      <c r="MGE110" s="17"/>
      <c r="MGF110" s="2"/>
      <c r="MGG110" s="10"/>
      <c r="MGH110" s="1"/>
      <c r="MGI110" s="18"/>
      <c r="MGJ110" s="19"/>
      <c r="MGK110" s="19"/>
      <c r="MGL110" s="2"/>
      <c r="MGM110" s="3"/>
      <c r="MGN110" s="17"/>
      <c r="MGO110" s="28"/>
      <c r="MGP110" s="2"/>
      <c r="MGQ110" s="28"/>
      <c r="MGR110" s="29"/>
      <c r="MGS110" s="1"/>
      <c r="MGT110" s="5"/>
      <c r="MGU110" s="27"/>
      <c r="MGV110" s="2"/>
      <c r="MGW110" s="2"/>
      <c r="MGX110" s="2"/>
      <c r="MGY110" s="2"/>
      <c r="MGZ110" s="17"/>
      <c r="MHA110" s="2"/>
      <c r="MHB110" s="10"/>
      <c r="MHC110" s="1"/>
      <c r="MHD110" s="18"/>
      <c r="MHE110" s="19"/>
      <c r="MHF110" s="19"/>
      <c r="MHG110" s="2"/>
      <c r="MHH110" s="3"/>
      <c r="MHI110" s="17"/>
      <c r="MHJ110" s="28"/>
      <c r="MHK110" s="2"/>
      <c r="MHL110" s="28"/>
      <c r="MHM110" s="29"/>
      <c r="MHN110" s="1"/>
      <c r="MHO110" s="5"/>
      <c r="MHP110" s="27"/>
      <c r="MHQ110" s="2"/>
      <c r="MHR110" s="2"/>
      <c r="MHS110" s="2"/>
      <c r="MHT110" s="2"/>
      <c r="MHU110" s="17"/>
      <c r="MHV110" s="2"/>
      <c r="MHW110" s="10"/>
      <c r="MHX110" s="1"/>
      <c r="MHY110" s="18"/>
      <c r="MHZ110" s="19"/>
      <c r="MIA110" s="19"/>
      <c r="MIB110" s="2"/>
      <c r="MIC110" s="3"/>
      <c r="MID110" s="17"/>
      <c r="MIE110" s="28"/>
      <c r="MIF110" s="2"/>
      <c r="MIG110" s="28"/>
      <c r="MIH110" s="29"/>
      <c r="MII110" s="1"/>
      <c r="MIJ110" s="5"/>
      <c r="MIK110" s="27"/>
      <c r="MIL110" s="2"/>
      <c r="MIM110" s="2"/>
      <c r="MIN110" s="2"/>
      <c r="MIO110" s="2"/>
      <c r="MIP110" s="17"/>
      <c r="MIQ110" s="2"/>
      <c r="MIR110" s="10"/>
      <c r="MIS110" s="1"/>
      <c r="MIT110" s="18"/>
      <c r="MIU110" s="19"/>
      <c r="MIV110" s="19"/>
      <c r="MIW110" s="2"/>
      <c r="MIX110" s="3"/>
      <c r="MIY110" s="17"/>
      <c r="MIZ110" s="28"/>
      <c r="MJA110" s="2"/>
      <c r="MJB110" s="28"/>
      <c r="MJC110" s="29"/>
      <c r="MJD110" s="1"/>
      <c r="MJE110" s="5"/>
      <c r="MJF110" s="27"/>
      <c r="MJG110" s="2"/>
      <c r="MJH110" s="2"/>
      <c r="MJI110" s="2"/>
      <c r="MJJ110" s="2"/>
      <c r="MJK110" s="17"/>
      <c r="MJL110" s="2"/>
      <c r="MJM110" s="10"/>
      <c r="MJN110" s="1"/>
      <c r="MJO110" s="18"/>
      <c r="MJP110" s="19"/>
      <c r="MJQ110" s="19"/>
      <c r="MJR110" s="2"/>
      <c r="MJS110" s="3"/>
      <c r="MJT110" s="17"/>
      <c r="MJU110" s="28"/>
      <c r="MJV110" s="2"/>
      <c r="MJW110" s="28"/>
      <c r="MJX110" s="29"/>
      <c r="MJY110" s="1"/>
      <c r="MJZ110" s="5"/>
      <c r="MKA110" s="27"/>
      <c r="MKB110" s="2"/>
      <c r="MKC110" s="2"/>
      <c r="MKD110" s="2"/>
      <c r="MKE110" s="2"/>
      <c r="MKF110" s="17"/>
      <c r="MKG110" s="2"/>
      <c r="MKH110" s="10"/>
      <c r="MKI110" s="1"/>
      <c r="MKJ110" s="18"/>
      <c r="MKK110" s="19"/>
      <c r="MKL110" s="19"/>
      <c r="MKM110" s="2"/>
      <c r="MKN110" s="3"/>
      <c r="MKO110" s="17"/>
      <c r="MKP110" s="28"/>
      <c r="MKQ110" s="2"/>
      <c r="MKR110" s="28"/>
      <c r="MKS110" s="29"/>
      <c r="MKT110" s="1"/>
      <c r="MKU110" s="5"/>
      <c r="MKV110" s="27"/>
      <c r="MKW110" s="2"/>
      <c r="MKX110" s="2"/>
      <c r="MKY110" s="2"/>
      <c r="MKZ110" s="2"/>
      <c r="MLA110" s="17"/>
      <c r="MLB110" s="2"/>
      <c r="MLC110" s="10"/>
      <c r="MLD110" s="1"/>
      <c r="MLE110" s="18"/>
      <c r="MLF110" s="19"/>
      <c r="MLG110" s="19"/>
      <c r="MLH110" s="2"/>
      <c r="MLI110" s="3"/>
      <c r="MLJ110" s="17"/>
      <c r="MLK110" s="28"/>
      <c r="MLL110" s="2"/>
      <c r="MLM110" s="28"/>
      <c r="MLN110" s="29"/>
      <c r="MLO110" s="1"/>
      <c r="MLP110" s="5"/>
      <c r="MLQ110" s="27"/>
      <c r="MLR110" s="2"/>
      <c r="MLS110" s="2"/>
      <c r="MLT110" s="2"/>
      <c r="MLU110" s="2"/>
      <c r="MLV110" s="17"/>
      <c r="MLW110" s="2"/>
      <c r="MLX110" s="10"/>
      <c r="MLY110" s="1"/>
      <c r="MLZ110" s="18"/>
      <c r="MMA110" s="19"/>
      <c r="MMB110" s="19"/>
      <c r="MMC110" s="2"/>
      <c r="MMD110" s="3"/>
      <c r="MME110" s="17"/>
      <c r="MMF110" s="28"/>
      <c r="MMG110" s="2"/>
      <c r="MMH110" s="28"/>
      <c r="MMI110" s="29"/>
      <c r="MMJ110" s="1"/>
      <c r="MMK110" s="5"/>
      <c r="MML110" s="27"/>
      <c r="MMM110" s="2"/>
      <c r="MMN110" s="2"/>
      <c r="MMO110" s="2"/>
      <c r="MMP110" s="2"/>
      <c r="MMQ110" s="17"/>
      <c r="MMR110" s="2"/>
      <c r="MMS110" s="10"/>
      <c r="MMT110" s="1"/>
      <c r="MMU110" s="18"/>
      <c r="MMV110" s="19"/>
      <c r="MMW110" s="19"/>
      <c r="MMX110" s="2"/>
      <c r="MMY110" s="3"/>
      <c r="MMZ110" s="17"/>
      <c r="MNA110" s="28"/>
      <c r="MNB110" s="2"/>
      <c r="MNC110" s="28"/>
      <c r="MND110" s="29"/>
      <c r="MNE110" s="1"/>
      <c r="MNF110" s="5"/>
      <c r="MNG110" s="27"/>
      <c r="MNH110" s="2"/>
      <c r="MNI110" s="2"/>
      <c r="MNJ110" s="2"/>
      <c r="MNK110" s="2"/>
      <c r="MNL110" s="17"/>
      <c r="MNM110" s="2"/>
      <c r="MNN110" s="10"/>
      <c r="MNO110" s="1"/>
      <c r="MNP110" s="18"/>
      <c r="MNQ110" s="19"/>
      <c r="MNR110" s="19"/>
      <c r="MNS110" s="2"/>
      <c r="MNT110" s="3"/>
      <c r="MNU110" s="17"/>
      <c r="MNV110" s="28"/>
      <c r="MNW110" s="2"/>
      <c r="MNX110" s="28"/>
      <c r="MNY110" s="29"/>
      <c r="MNZ110" s="1"/>
      <c r="MOA110" s="5"/>
      <c r="MOB110" s="27"/>
      <c r="MOC110" s="2"/>
      <c r="MOD110" s="2"/>
      <c r="MOE110" s="2"/>
      <c r="MOF110" s="2"/>
      <c r="MOG110" s="17"/>
      <c r="MOH110" s="2"/>
      <c r="MOI110" s="10"/>
      <c r="MOJ110" s="1"/>
      <c r="MOK110" s="18"/>
      <c r="MOL110" s="19"/>
      <c r="MOM110" s="19"/>
      <c r="MON110" s="2"/>
      <c r="MOO110" s="3"/>
      <c r="MOP110" s="17"/>
      <c r="MOQ110" s="28"/>
      <c r="MOR110" s="2"/>
      <c r="MOS110" s="28"/>
      <c r="MOT110" s="29"/>
      <c r="MOU110" s="1"/>
      <c r="MOV110" s="5"/>
      <c r="MOW110" s="27"/>
      <c r="MOX110" s="2"/>
      <c r="MOY110" s="2"/>
      <c r="MOZ110" s="2"/>
      <c r="MPA110" s="2"/>
      <c r="MPB110" s="17"/>
      <c r="MPC110" s="2"/>
      <c r="MPD110" s="10"/>
      <c r="MPE110" s="1"/>
      <c r="MPF110" s="18"/>
      <c r="MPG110" s="19"/>
      <c r="MPH110" s="19"/>
      <c r="MPI110" s="2"/>
      <c r="MPJ110" s="3"/>
      <c r="MPK110" s="17"/>
      <c r="MPL110" s="28"/>
      <c r="MPM110" s="2"/>
      <c r="MPN110" s="28"/>
      <c r="MPO110" s="29"/>
      <c r="MPP110" s="1"/>
      <c r="MPQ110" s="5"/>
      <c r="MPR110" s="27"/>
      <c r="MPS110" s="2"/>
      <c r="MPT110" s="2"/>
      <c r="MPU110" s="2"/>
      <c r="MPV110" s="2"/>
      <c r="MPW110" s="17"/>
      <c r="MPX110" s="2"/>
      <c r="MPY110" s="10"/>
      <c r="MPZ110" s="1"/>
      <c r="MQA110" s="18"/>
      <c r="MQB110" s="19"/>
      <c r="MQC110" s="19"/>
      <c r="MQD110" s="2"/>
      <c r="MQE110" s="3"/>
      <c r="MQF110" s="17"/>
      <c r="MQG110" s="28"/>
      <c r="MQH110" s="2"/>
      <c r="MQI110" s="28"/>
      <c r="MQJ110" s="29"/>
      <c r="MQK110" s="1"/>
      <c r="MQL110" s="5"/>
      <c r="MQM110" s="27"/>
      <c r="MQN110" s="2"/>
      <c r="MQO110" s="2"/>
      <c r="MQP110" s="2"/>
      <c r="MQQ110" s="2"/>
      <c r="MQR110" s="17"/>
      <c r="MQS110" s="2"/>
      <c r="MQT110" s="10"/>
      <c r="MQU110" s="1"/>
      <c r="MQV110" s="18"/>
      <c r="MQW110" s="19"/>
      <c r="MQX110" s="19"/>
      <c r="MQY110" s="2"/>
      <c r="MQZ110" s="3"/>
      <c r="MRA110" s="17"/>
      <c r="MRB110" s="28"/>
      <c r="MRC110" s="2"/>
      <c r="MRD110" s="28"/>
      <c r="MRE110" s="29"/>
      <c r="MRF110" s="1"/>
      <c r="MRG110" s="5"/>
      <c r="MRH110" s="27"/>
      <c r="MRI110" s="2"/>
      <c r="MRJ110" s="2"/>
      <c r="MRK110" s="2"/>
      <c r="MRL110" s="2"/>
      <c r="MRM110" s="17"/>
      <c r="MRN110" s="2"/>
      <c r="MRO110" s="10"/>
      <c r="MRP110" s="1"/>
      <c r="MRQ110" s="18"/>
      <c r="MRR110" s="19"/>
      <c r="MRS110" s="19"/>
      <c r="MRT110" s="2"/>
      <c r="MRU110" s="3"/>
      <c r="MRV110" s="17"/>
      <c r="MRW110" s="28"/>
      <c r="MRX110" s="2"/>
      <c r="MRY110" s="28"/>
      <c r="MRZ110" s="29"/>
      <c r="MSA110" s="1"/>
      <c r="MSB110" s="5"/>
      <c r="MSC110" s="27"/>
      <c r="MSD110" s="2"/>
      <c r="MSE110" s="2"/>
      <c r="MSF110" s="2"/>
      <c r="MSG110" s="2"/>
      <c r="MSH110" s="17"/>
      <c r="MSI110" s="2"/>
      <c r="MSJ110" s="10"/>
      <c r="MSK110" s="1"/>
      <c r="MSL110" s="18"/>
      <c r="MSM110" s="19"/>
      <c r="MSN110" s="19"/>
      <c r="MSO110" s="2"/>
      <c r="MSP110" s="3"/>
      <c r="MSQ110" s="17"/>
      <c r="MSR110" s="28"/>
      <c r="MSS110" s="2"/>
      <c r="MST110" s="28"/>
      <c r="MSU110" s="29"/>
      <c r="MSV110" s="1"/>
      <c r="MSW110" s="5"/>
      <c r="MSX110" s="27"/>
      <c r="MSY110" s="2"/>
      <c r="MSZ110" s="2"/>
      <c r="MTA110" s="2"/>
      <c r="MTB110" s="2"/>
      <c r="MTC110" s="17"/>
      <c r="MTD110" s="2"/>
      <c r="MTE110" s="10"/>
      <c r="MTF110" s="1"/>
      <c r="MTG110" s="18"/>
      <c r="MTH110" s="19"/>
      <c r="MTI110" s="19"/>
      <c r="MTJ110" s="2"/>
      <c r="MTK110" s="3"/>
      <c r="MTL110" s="17"/>
      <c r="MTM110" s="28"/>
      <c r="MTN110" s="2"/>
      <c r="MTO110" s="28"/>
      <c r="MTP110" s="29"/>
      <c r="MTQ110" s="1"/>
      <c r="MTR110" s="5"/>
      <c r="MTS110" s="27"/>
      <c r="MTT110" s="2"/>
      <c r="MTU110" s="2"/>
      <c r="MTV110" s="2"/>
      <c r="MTW110" s="2"/>
      <c r="MTX110" s="17"/>
      <c r="MTY110" s="2"/>
      <c r="MTZ110" s="10"/>
      <c r="MUA110" s="1"/>
      <c r="MUB110" s="18"/>
      <c r="MUC110" s="19"/>
      <c r="MUD110" s="19"/>
      <c r="MUE110" s="2"/>
      <c r="MUF110" s="3"/>
      <c r="MUG110" s="17"/>
      <c r="MUH110" s="28"/>
      <c r="MUI110" s="2"/>
      <c r="MUJ110" s="28"/>
      <c r="MUK110" s="29"/>
      <c r="MUL110" s="1"/>
      <c r="MUM110" s="5"/>
      <c r="MUN110" s="27"/>
      <c r="MUO110" s="2"/>
      <c r="MUP110" s="2"/>
      <c r="MUQ110" s="2"/>
      <c r="MUR110" s="2"/>
      <c r="MUS110" s="17"/>
      <c r="MUT110" s="2"/>
      <c r="MUU110" s="10"/>
      <c r="MUV110" s="1"/>
      <c r="MUW110" s="18"/>
      <c r="MUX110" s="19"/>
      <c r="MUY110" s="19"/>
      <c r="MUZ110" s="2"/>
      <c r="MVA110" s="3"/>
      <c r="MVB110" s="17"/>
      <c r="MVC110" s="28"/>
      <c r="MVD110" s="2"/>
      <c r="MVE110" s="28"/>
      <c r="MVF110" s="29"/>
      <c r="MVG110" s="1"/>
      <c r="MVH110" s="5"/>
      <c r="MVI110" s="27"/>
      <c r="MVJ110" s="2"/>
      <c r="MVK110" s="2"/>
      <c r="MVL110" s="2"/>
      <c r="MVM110" s="2"/>
      <c r="MVN110" s="17"/>
      <c r="MVO110" s="2"/>
      <c r="MVP110" s="10"/>
      <c r="MVQ110" s="1"/>
      <c r="MVR110" s="18"/>
      <c r="MVS110" s="19"/>
      <c r="MVT110" s="19"/>
      <c r="MVU110" s="2"/>
      <c r="MVV110" s="3"/>
      <c r="MVW110" s="17"/>
      <c r="MVX110" s="28"/>
      <c r="MVY110" s="2"/>
      <c r="MVZ110" s="28"/>
      <c r="MWA110" s="29"/>
      <c r="MWB110" s="1"/>
      <c r="MWC110" s="5"/>
      <c r="MWD110" s="27"/>
      <c r="MWE110" s="2"/>
      <c r="MWF110" s="2"/>
      <c r="MWG110" s="2"/>
      <c r="MWH110" s="2"/>
      <c r="MWI110" s="17"/>
      <c r="MWJ110" s="2"/>
      <c r="MWK110" s="10"/>
      <c r="MWL110" s="1"/>
      <c r="MWM110" s="18"/>
      <c r="MWN110" s="19"/>
      <c r="MWO110" s="19"/>
      <c r="MWP110" s="2"/>
      <c r="MWQ110" s="3"/>
      <c r="MWR110" s="17"/>
      <c r="MWS110" s="28"/>
      <c r="MWT110" s="2"/>
      <c r="MWU110" s="28"/>
      <c r="MWV110" s="29"/>
      <c r="MWW110" s="1"/>
      <c r="MWX110" s="5"/>
      <c r="MWY110" s="27"/>
      <c r="MWZ110" s="2"/>
      <c r="MXA110" s="2"/>
      <c r="MXB110" s="2"/>
      <c r="MXC110" s="2"/>
      <c r="MXD110" s="17"/>
      <c r="MXE110" s="2"/>
      <c r="MXF110" s="10"/>
      <c r="MXG110" s="1"/>
      <c r="MXH110" s="18"/>
      <c r="MXI110" s="19"/>
      <c r="MXJ110" s="19"/>
      <c r="MXK110" s="2"/>
      <c r="MXL110" s="3"/>
      <c r="MXM110" s="17"/>
      <c r="MXN110" s="28"/>
      <c r="MXO110" s="2"/>
      <c r="MXP110" s="28"/>
      <c r="MXQ110" s="29"/>
      <c r="MXR110" s="1"/>
      <c r="MXS110" s="5"/>
      <c r="MXT110" s="27"/>
      <c r="MXU110" s="2"/>
      <c r="MXV110" s="2"/>
      <c r="MXW110" s="2"/>
      <c r="MXX110" s="2"/>
      <c r="MXY110" s="17"/>
      <c r="MXZ110" s="2"/>
      <c r="MYA110" s="10"/>
      <c r="MYB110" s="1"/>
      <c r="MYC110" s="18"/>
      <c r="MYD110" s="19"/>
      <c r="MYE110" s="19"/>
      <c r="MYF110" s="2"/>
      <c r="MYG110" s="3"/>
      <c r="MYH110" s="17"/>
      <c r="MYI110" s="28"/>
      <c r="MYJ110" s="2"/>
      <c r="MYK110" s="28"/>
      <c r="MYL110" s="29"/>
      <c r="MYM110" s="1"/>
      <c r="MYN110" s="5"/>
      <c r="MYO110" s="27"/>
      <c r="MYP110" s="2"/>
      <c r="MYQ110" s="2"/>
      <c r="MYR110" s="2"/>
      <c r="MYS110" s="2"/>
      <c r="MYT110" s="17"/>
      <c r="MYU110" s="2"/>
      <c r="MYV110" s="10"/>
      <c r="MYW110" s="1"/>
      <c r="MYX110" s="18"/>
      <c r="MYY110" s="19"/>
      <c r="MYZ110" s="19"/>
      <c r="MZA110" s="2"/>
      <c r="MZB110" s="3"/>
      <c r="MZC110" s="17"/>
      <c r="MZD110" s="28"/>
      <c r="MZE110" s="2"/>
      <c r="MZF110" s="28"/>
      <c r="MZG110" s="29"/>
      <c r="MZH110" s="1"/>
      <c r="MZI110" s="5"/>
      <c r="MZJ110" s="27"/>
      <c r="MZK110" s="2"/>
      <c r="MZL110" s="2"/>
      <c r="MZM110" s="2"/>
      <c r="MZN110" s="2"/>
      <c r="MZO110" s="17"/>
      <c r="MZP110" s="2"/>
      <c r="MZQ110" s="10"/>
      <c r="MZR110" s="1"/>
      <c r="MZS110" s="18"/>
      <c r="MZT110" s="19"/>
      <c r="MZU110" s="19"/>
      <c r="MZV110" s="2"/>
      <c r="MZW110" s="3"/>
      <c r="MZX110" s="17"/>
      <c r="MZY110" s="28"/>
      <c r="MZZ110" s="2"/>
      <c r="NAA110" s="28"/>
      <c r="NAB110" s="29"/>
      <c r="NAC110" s="1"/>
      <c r="NAD110" s="5"/>
      <c r="NAE110" s="27"/>
      <c r="NAF110" s="2"/>
      <c r="NAG110" s="2"/>
      <c r="NAH110" s="2"/>
      <c r="NAI110" s="2"/>
      <c r="NAJ110" s="17"/>
      <c r="NAK110" s="2"/>
      <c r="NAL110" s="10"/>
      <c r="NAM110" s="1"/>
      <c r="NAN110" s="18"/>
      <c r="NAO110" s="19"/>
      <c r="NAP110" s="19"/>
      <c r="NAQ110" s="2"/>
      <c r="NAR110" s="3"/>
      <c r="NAS110" s="17"/>
      <c r="NAT110" s="28"/>
      <c r="NAU110" s="2"/>
      <c r="NAV110" s="28"/>
      <c r="NAW110" s="29"/>
      <c r="NAX110" s="1"/>
      <c r="NAY110" s="5"/>
      <c r="NAZ110" s="27"/>
      <c r="NBA110" s="2"/>
      <c r="NBB110" s="2"/>
      <c r="NBC110" s="2"/>
      <c r="NBD110" s="2"/>
      <c r="NBE110" s="17"/>
      <c r="NBF110" s="2"/>
      <c r="NBG110" s="10"/>
      <c r="NBH110" s="1"/>
      <c r="NBI110" s="18"/>
      <c r="NBJ110" s="19"/>
      <c r="NBK110" s="19"/>
      <c r="NBL110" s="2"/>
      <c r="NBM110" s="3"/>
      <c r="NBN110" s="17"/>
      <c r="NBO110" s="28"/>
      <c r="NBP110" s="2"/>
      <c r="NBQ110" s="28"/>
      <c r="NBR110" s="29"/>
      <c r="NBS110" s="1"/>
      <c r="NBT110" s="5"/>
      <c r="NBU110" s="27"/>
      <c r="NBV110" s="2"/>
      <c r="NBW110" s="2"/>
      <c r="NBX110" s="2"/>
      <c r="NBY110" s="2"/>
      <c r="NBZ110" s="17"/>
      <c r="NCA110" s="2"/>
      <c r="NCB110" s="10"/>
      <c r="NCC110" s="1"/>
      <c r="NCD110" s="18"/>
      <c r="NCE110" s="19"/>
      <c r="NCF110" s="19"/>
      <c r="NCG110" s="2"/>
      <c r="NCH110" s="3"/>
      <c r="NCI110" s="17"/>
      <c r="NCJ110" s="28"/>
      <c r="NCK110" s="2"/>
      <c r="NCL110" s="28"/>
      <c r="NCM110" s="29"/>
      <c r="NCN110" s="1"/>
      <c r="NCO110" s="5"/>
      <c r="NCP110" s="27"/>
      <c r="NCQ110" s="2"/>
      <c r="NCR110" s="2"/>
      <c r="NCS110" s="2"/>
      <c r="NCT110" s="2"/>
      <c r="NCU110" s="17"/>
      <c r="NCV110" s="2"/>
      <c r="NCW110" s="10"/>
      <c r="NCX110" s="1"/>
      <c r="NCY110" s="18"/>
      <c r="NCZ110" s="19"/>
      <c r="NDA110" s="19"/>
      <c r="NDB110" s="2"/>
      <c r="NDC110" s="3"/>
      <c r="NDD110" s="17"/>
      <c r="NDE110" s="28"/>
      <c r="NDF110" s="2"/>
      <c r="NDG110" s="28"/>
      <c r="NDH110" s="29"/>
      <c r="NDI110" s="1"/>
      <c r="NDJ110" s="5"/>
      <c r="NDK110" s="27"/>
      <c r="NDL110" s="2"/>
      <c r="NDM110" s="2"/>
      <c r="NDN110" s="2"/>
      <c r="NDO110" s="2"/>
      <c r="NDP110" s="17"/>
      <c r="NDQ110" s="2"/>
      <c r="NDR110" s="10"/>
      <c r="NDS110" s="1"/>
      <c r="NDT110" s="18"/>
      <c r="NDU110" s="19"/>
      <c r="NDV110" s="19"/>
      <c r="NDW110" s="2"/>
      <c r="NDX110" s="3"/>
      <c r="NDY110" s="17"/>
      <c r="NDZ110" s="28"/>
      <c r="NEA110" s="2"/>
      <c r="NEB110" s="28"/>
      <c r="NEC110" s="29"/>
      <c r="NED110" s="1"/>
      <c r="NEE110" s="5"/>
      <c r="NEF110" s="27"/>
      <c r="NEG110" s="2"/>
      <c r="NEH110" s="2"/>
      <c r="NEI110" s="2"/>
      <c r="NEJ110" s="2"/>
      <c r="NEK110" s="17"/>
      <c r="NEL110" s="2"/>
      <c r="NEM110" s="10"/>
      <c r="NEN110" s="1"/>
      <c r="NEO110" s="18"/>
      <c r="NEP110" s="19"/>
      <c r="NEQ110" s="19"/>
      <c r="NER110" s="2"/>
      <c r="NES110" s="3"/>
      <c r="NET110" s="17"/>
      <c r="NEU110" s="28"/>
      <c r="NEV110" s="2"/>
      <c r="NEW110" s="28"/>
      <c r="NEX110" s="29"/>
      <c r="NEY110" s="1"/>
      <c r="NEZ110" s="5"/>
      <c r="NFA110" s="27"/>
      <c r="NFB110" s="2"/>
      <c r="NFC110" s="2"/>
      <c r="NFD110" s="2"/>
      <c r="NFE110" s="2"/>
      <c r="NFF110" s="17"/>
      <c r="NFG110" s="2"/>
      <c r="NFH110" s="10"/>
      <c r="NFI110" s="1"/>
      <c r="NFJ110" s="18"/>
      <c r="NFK110" s="19"/>
      <c r="NFL110" s="19"/>
      <c r="NFM110" s="2"/>
      <c r="NFN110" s="3"/>
      <c r="NFO110" s="17"/>
      <c r="NFP110" s="28"/>
      <c r="NFQ110" s="2"/>
      <c r="NFR110" s="28"/>
      <c r="NFS110" s="29"/>
      <c r="NFT110" s="1"/>
      <c r="NFU110" s="5"/>
      <c r="NFV110" s="27"/>
      <c r="NFW110" s="2"/>
      <c r="NFX110" s="2"/>
      <c r="NFY110" s="2"/>
      <c r="NFZ110" s="2"/>
      <c r="NGA110" s="17"/>
      <c r="NGB110" s="2"/>
      <c r="NGC110" s="10"/>
      <c r="NGD110" s="1"/>
      <c r="NGE110" s="18"/>
      <c r="NGF110" s="19"/>
      <c r="NGG110" s="19"/>
      <c r="NGH110" s="2"/>
      <c r="NGI110" s="3"/>
      <c r="NGJ110" s="17"/>
      <c r="NGK110" s="28"/>
      <c r="NGL110" s="2"/>
      <c r="NGM110" s="28"/>
      <c r="NGN110" s="29"/>
      <c r="NGO110" s="1"/>
      <c r="NGP110" s="5"/>
      <c r="NGQ110" s="27"/>
      <c r="NGR110" s="2"/>
      <c r="NGS110" s="2"/>
      <c r="NGT110" s="2"/>
      <c r="NGU110" s="2"/>
      <c r="NGV110" s="17"/>
      <c r="NGW110" s="2"/>
      <c r="NGX110" s="10"/>
      <c r="NGY110" s="1"/>
      <c r="NGZ110" s="18"/>
      <c r="NHA110" s="19"/>
      <c r="NHB110" s="19"/>
      <c r="NHC110" s="2"/>
      <c r="NHD110" s="3"/>
      <c r="NHE110" s="17"/>
      <c r="NHF110" s="28"/>
      <c r="NHG110" s="2"/>
      <c r="NHH110" s="28"/>
      <c r="NHI110" s="29"/>
      <c r="NHJ110" s="1"/>
      <c r="NHK110" s="5"/>
      <c r="NHL110" s="27"/>
      <c r="NHM110" s="2"/>
      <c r="NHN110" s="2"/>
      <c r="NHO110" s="2"/>
      <c r="NHP110" s="2"/>
      <c r="NHQ110" s="17"/>
      <c r="NHR110" s="2"/>
      <c r="NHS110" s="10"/>
      <c r="NHT110" s="1"/>
      <c r="NHU110" s="18"/>
      <c r="NHV110" s="19"/>
      <c r="NHW110" s="19"/>
      <c r="NHX110" s="2"/>
      <c r="NHY110" s="3"/>
      <c r="NHZ110" s="17"/>
      <c r="NIA110" s="28"/>
      <c r="NIB110" s="2"/>
      <c r="NIC110" s="28"/>
      <c r="NID110" s="29"/>
      <c r="NIE110" s="1"/>
      <c r="NIF110" s="5"/>
      <c r="NIG110" s="27"/>
      <c r="NIH110" s="2"/>
      <c r="NII110" s="2"/>
      <c r="NIJ110" s="2"/>
      <c r="NIK110" s="2"/>
      <c r="NIL110" s="17"/>
      <c r="NIM110" s="2"/>
      <c r="NIN110" s="10"/>
      <c r="NIO110" s="1"/>
      <c r="NIP110" s="18"/>
      <c r="NIQ110" s="19"/>
      <c r="NIR110" s="19"/>
      <c r="NIS110" s="2"/>
      <c r="NIT110" s="3"/>
      <c r="NIU110" s="17"/>
      <c r="NIV110" s="28"/>
      <c r="NIW110" s="2"/>
      <c r="NIX110" s="28"/>
      <c r="NIY110" s="29"/>
      <c r="NIZ110" s="1"/>
      <c r="NJA110" s="5"/>
      <c r="NJB110" s="27"/>
      <c r="NJC110" s="2"/>
      <c r="NJD110" s="2"/>
      <c r="NJE110" s="2"/>
      <c r="NJF110" s="2"/>
      <c r="NJG110" s="17"/>
      <c r="NJH110" s="2"/>
      <c r="NJI110" s="10"/>
      <c r="NJJ110" s="1"/>
      <c r="NJK110" s="18"/>
      <c r="NJL110" s="19"/>
      <c r="NJM110" s="19"/>
      <c r="NJN110" s="2"/>
      <c r="NJO110" s="3"/>
      <c r="NJP110" s="17"/>
      <c r="NJQ110" s="28"/>
      <c r="NJR110" s="2"/>
      <c r="NJS110" s="28"/>
      <c r="NJT110" s="29"/>
      <c r="NJU110" s="1"/>
      <c r="NJV110" s="5"/>
      <c r="NJW110" s="27"/>
      <c r="NJX110" s="2"/>
      <c r="NJY110" s="2"/>
      <c r="NJZ110" s="2"/>
      <c r="NKA110" s="2"/>
      <c r="NKB110" s="17"/>
      <c r="NKC110" s="2"/>
      <c r="NKD110" s="10"/>
      <c r="NKE110" s="1"/>
      <c r="NKF110" s="18"/>
      <c r="NKG110" s="19"/>
      <c r="NKH110" s="19"/>
      <c r="NKI110" s="2"/>
      <c r="NKJ110" s="3"/>
      <c r="NKK110" s="17"/>
      <c r="NKL110" s="28"/>
      <c r="NKM110" s="2"/>
      <c r="NKN110" s="28"/>
      <c r="NKO110" s="29"/>
      <c r="NKP110" s="1"/>
      <c r="NKQ110" s="5"/>
      <c r="NKR110" s="27"/>
      <c r="NKS110" s="2"/>
      <c r="NKT110" s="2"/>
      <c r="NKU110" s="2"/>
      <c r="NKV110" s="2"/>
      <c r="NKW110" s="17"/>
      <c r="NKX110" s="2"/>
      <c r="NKY110" s="10"/>
      <c r="NKZ110" s="1"/>
      <c r="NLA110" s="18"/>
      <c r="NLB110" s="19"/>
      <c r="NLC110" s="19"/>
      <c r="NLD110" s="2"/>
      <c r="NLE110" s="3"/>
      <c r="NLF110" s="17"/>
      <c r="NLG110" s="28"/>
      <c r="NLH110" s="2"/>
      <c r="NLI110" s="28"/>
      <c r="NLJ110" s="29"/>
      <c r="NLK110" s="1"/>
      <c r="NLL110" s="5"/>
      <c r="NLM110" s="27"/>
      <c r="NLN110" s="2"/>
      <c r="NLO110" s="2"/>
      <c r="NLP110" s="2"/>
      <c r="NLQ110" s="2"/>
      <c r="NLR110" s="17"/>
      <c r="NLS110" s="2"/>
      <c r="NLT110" s="10"/>
      <c r="NLU110" s="1"/>
      <c r="NLV110" s="18"/>
      <c r="NLW110" s="19"/>
      <c r="NLX110" s="19"/>
      <c r="NLY110" s="2"/>
      <c r="NLZ110" s="3"/>
      <c r="NMA110" s="17"/>
      <c r="NMB110" s="28"/>
      <c r="NMC110" s="2"/>
      <c r="NMD110" s="28"/>
      <c r="NME110" s="29"/>
      <c r="NMF110" s="1"/>
      <c r="NMG110" s="5"/>
      <c r="NMH110" s="27"/>
      <c r="NMI110" s="2"/>
      <c r="NMJ110" s="2"/>
      <c r="NMK110" s="2"/>
      <c r="NML110" s="2"/>
      <c r="NMM110" s="17"/>
      <c r="NMN110" s="2"/>
      <c r="NMO110" s="10"/>
      <c r="NMP110" s="1"/>
      <c r="NMQ110" s="18"/>
      <c r="NMR110" s="19"/>
      <c r="NMS110" s="19"/>
      <c r="NMT110" s="2"/>
      <c r="NMU110" s="3"/>
      <c r="NMV110" s="17"/>
      <c r="NMW110" s="28"/>
      <c r="NMX110" s="2"/>
      <c r="NMY110" s="28"/>
      <c r="NMZ110" s="29"/>
      <c r="NNA110" s="1"/>
      <c r="NNB110" s="5"/>
      <c r="NNC110" s="27"/>
      <c r="NND110" s="2"/>
      <c r="NNE110" s="2"/>
      <c r="NNF110" s="2"/>
      <c r="NNG110" s="2"/>
      <c r="NNH110" s="17"/>
      <c r="NNI110" s="2"/>
      <c r="NNJ110" s="10"/>
      <c r="NNK110" s="1"/>
      <c r="NNL110" s="18"/>
      <c r="NNM110" s="19"/>
      <c r="NNN110" s="19"/>
      <c r="NNO110" s="2"/>
      <c r="NNP110" s="3"/>
      <c r="NNQ110" s="17"/>
      <c r="NNR110" s="28"/>
      <c r="NNS110" s="2"/>
      <c r="NNT110" s="28"/>
      <c r="NNU110" s="29"/>
      <c r="NNV110" s="1"/>
      <c r="NNW110" s="5"/>
      <c r="NNX110" s="27"/>
      <c r="NNY110" s="2"/>
      <c r="NNZ110" s="2"/>
      <c r="NOA110" s="2"/>
      <c r="NOB110" s="2"/>
      <c r="NOC110" s="17"/>
      <c r="NOD110" s="2"/>
      <c r="NOE110" s="10"/>
      <c r="NOF110" s="1"/>
      <c r="NOG110" s="18"/>
      <c r="NOH110" s="19"/>
      <c r="NOI110" s="19"/>
      <c r="NOJ110" s="2"/>
      <c r="NOK110" s="3"/>
      <c r="NOL110" s="17"/>
      <c r="NOM110" s="28"/>
      <c r="NON110" s="2"/>
      <c r="NOO110" s="28"/>
      <c r="NOP110" s="29"/>
      <c r="NOQ110" s="1"/>
      <c r="NOR110" s="5"/>
      <c r="NOS110" s="27"/>
      <c r="NOT110" s="2"/>
      <c r="NOU110" s="2"/>
      <c r="NOV110" s="2"/>
      <c r="NOW110" s="2"/>
      <c r="NOX110" s="17"/>
      <c r="NOY110" s="2"/>
      <c r="NOZ110" s="10"/>
      <c r="NPA110" s="1"/>
      <c r="NPB110" s="18"/>
      <c r="NPC110" s="19"/>
      <c r="NPD110" s="19"/>
      <c r="NPE110" s="2"/>
      <c r="NPF110" s="3"/>
      <c r="NPG110" s="17"/>
      <c r="NPH110" s="28"/>
      <c r="NPI110" s="2"/>
      <c r="NPJ110" s="28"/>
      <c r="NPK110" s="29"/>
      <c r="NPL110" s="1"/>
      <c r="NPM110" s="5"/>
      <c r="NPN110" s="27"/>
      <c r="NPO110" s="2"/>
      <c r="NPP110" s="2"/>
      <c r="NPQ110" s="2"/>
      <c r="NPR110" s="2"/>
      <c r="NPS110" s="17"/>
      <c r="NPT110" s="2"/>
      <c r="NPU110" s="10"/>
      <c r="NPV110" s="1"/>
      <c r="NPW110" s="18"/>
      <c r="NPX110" s="19"/>
      <c r="NPY110" s="19"/>
      <c r="NPZ110" s="2"/>
      <c r="NQA110" s="3"/>
      <c r="NQB110" s="17"/>
      <c r="NQC110" s="28"/>
      <c r="NQD110" s="2"/>
      <c r="NQE110" s="28"/>
      <c r="NQF110" s="29"/>
      <c r="NQG110" s="1"/>
      <c r="NQH110" s="5"/>
      <c r="NQI110" s="27"/>
      <c r="NQJ110" s="2"/>
      <c r="NQK110" s="2"/>
      <c r="NQL110" s="2"/>
      <c r="NQM110" s="2"/>
      <c r="NQN110" s="17"/>
      <c r="NQO110" s="2"/>
      <c r="NQP110" s="10"/>
      <c r="NQQ110" s="1"/>
      <c r="NQR110" s="18"/>
      <c r="NQS110" s="19"/>
      <c r="NQT110" s="19"/>
      <c r="NQU110" s="2"/>
      <c r="NQV110" s="3"/>
      <c r="NQW110" s="17"/>
      <c r="NQX110" s="28"/>
      <c r="NQY110" s="2"/>
      <c r="NQZ110" s="28"/>
      <c r="NRA110" s="29"/>
      <c r="NRB110" s="1"/>
      <c r="NRC110" s="5"/>
      <c r="NRD110" s="27"/>
      <c r="NRE110" s="2"/>
      <c r="NRF110" s="2"/>
      <c r="NRG110" s="2"/>
      <c r="NRH110" s="2"/>
      <c r="NRI110" s="17"/>
      <c r="NRJ110" s="2"/>
      <c r="NRK110" s="10"/>
      <c r="NRL110" s="1"/>
      <c r="NRM110" s="18"/>
      <c r="NRN110" s="19"/>
      <c r="NRO110" s="19"/>
      <c r="NRP110" s="2"/>
      <c r="NRQ110" s="3"/>
      <c r="NRR110" s="17"/>
      <c r="NRS110" s="28"/>
      <c r="NRT110" s="2"/>
      <c r="NRU110" s="28"/>
      <c r="NRV110" s="29"/>
      <c r="NRW110" s="1"/>
      <c r="NRX110" s="5"/>
      <c r="NRY110" s="27"/>
      <c r="NRZ110" s="2"/>
      <c r="NSA110" s="2"/>
      <c r="NSB110" s="2"/>
      <c r="NSC110" s="2"/>
      <c r="NSD110" s="17"/>
      <c r="NSE110" s="2"/>
      <c r="NSF110" s="10"/>
      <c r="NSG110" s="1"/>
      <c r="NSH110" s="18"/>
      <c r="NSI110" s="19"/>
      <c r="NSJ110" s="19"/>
      <c r="NSK110" s="2"/>
      <c r="NSL110" s="3"/>
      <c r="NSM110" s="17"/>
      <c r="NSN110" s="28"/>
      <c r="NSO110" s="2"/>
      <c r="NSP110" s="28"/>
      <c r="NSQ110" s="29"/>
      <c r="NSR110" s="1"/>
      <c r="NSS110" s="5"/>
      <c r="NST110" s="27"/>
      <c r="NSU110" s="2"/>
      <c r="NSV110" s="2"/>
      <c r="NSW110" s="2"/>
      <c r="NSX110" s="2"/>
      <c r="NSY110" s="17"/>
      <c r="NSZ110" s="2"/>
      <c r="NTA110" s="10"/>
      <c r="NTB110" s="1"/>
      <c r="NTC110" s="18"/>
      <c r="NTD110" s="19"/>
      <c r="NTE110" s="19"/>
      <c r="NTF110" s="2"/>
      <c r="NTG110" s="3"/>
      <c r="NTH110" s="17"/>
      <c r="NTI110" s="28"/>
      <c r="NTJ110" s="2"/>
      <c r="NTK110" s="28"/>
      <c r="NTL110" s="29"/>
      <c r="NTM110" s="1"/>
      <c r="NTN110" s="5"/>
      <c r="NTO110" s="27"/>
      <c r="NTP110" s="2"/>
      <c r="NTQ110" s="2"/>
      <c r="NTR110" s="2"/>
      <c r="NTS110" s="2"/>
      <c r="NTT110" s="17"/>
      <c r="NTU110" s="2"/>
      <c r="NTV110" s="10"/>
      <c r="NTW110" s="1"/>
      <c r="NTX110" s="18"/>
      <c r="NTY110" s="19"/>
      <c r="NTZ110" s="19"/>
      <c r="NUA110" s="2"/>
      <c r="NUB110" s="3"/>
      <c r="NUC110" s="17"/>
      <c r="NUD110" s="28"/>
      <c r="NUE110" s="2"/>
      <c r="NUF110" s="28"/>
      <c r="NUG110" s="29"/>
      <c r="NUH110" s="1"/>
      <c r="NUI110" s="5"/>
      <c r="NUJ110" s="27"/>
      <c r="NUK110" s="2"/>
      <c r="NUL110" s="2"/>
      <c r="NUM110" s="2"/>
      <c r="NUN110" s="2"/>
      <c r="NUO110" s="17"/>
      <c r="NUP110" s="2"/>
      <c r="NUQ110" s="10"/>
      <c r="NUR110" s="1"/>
      <c r="NUS110" s="18"/>
      <c r="NUT110" s="19"/>
      <c r="NUU110" s="19"/>
      <c r="NUV110" s="2"/>
      <c r="NUW110" s="3"/>
      <c r="NUX110" s="17"/>
      <c r="NUY110" s="28"/>
      <c r="NUZ110" s="2"/>
      <c r="NVA110" s="28"/>
      <c r="NVB110" s="29"/>
      <c r="NVC110" s="1"/>
      <c r="NVD110" s="5"/>
      <c r="NVE110" s="27"/>
      <c r="NVF110" s="2"/>
      <c r="NVG110" s="2"/>
      <c r="NVH110" s="2"/>
      <c r="NVI110" s="2"/>
      <c r="NVJ110" s="17"/>
      <c r="NVK110" s="2"/>
      <c r="NVL110" s="10"/>
      <c r="NVM110" s="1"/>
      <c r="NVN110" s="18"/>
      <c r="NVO110" s="19"/>
      <c r="NVP110" s="19"/>
      <c r="NVQ110" s="2"/>
      <c r="NVR110" s="3"/>
      <c r="NVS110" s="17"/>
      <c r="NVT110" s="28"/>
      <c r="NVU110" s="2"/>
      <c r="NVV110" s="28"/>
      <c r="NVW110" s="29"/>
      <c r="NVX110" s="1"/>
      <c r="NVY110" s="5"/>
      <c r="NVZ110" s="27"/>
      <c r="NWA110" s="2"/>
      <c r="NWB110" s="2"/>
      <c r="NWC110" s="2"/>
      <c r="NWD110" s="2"/>
      <c r="NWE110" s="17"/>
      <c r="NWF110" s="2"/>
      <c r="NWG110" s="10"/>
      <c r="NWH110" s="1"/>
      <c r="NWI110" s="18"/>
      <c r="NWJ110" s="19"/>
      <c r="NWK110" s="19"/>
      <c r="NWL110" s="2"/>
      <c r="NWM110" s="3"/>
      <c r="NWN110" s="17"/>
      <c r="NWO110" s="28"/>
      <c r="NWP110" s="2"/>
      <c r="NWQ110" s="28"/>
      <c r="NWR110" s="29"/>
      <c r="NWS110" s="1"/>
      <c r="NWT110" s="5"/>
      <c r="NWU110" s="27"/>
      <c r="NWV110" s="2"/>
      <c r="NWW110" s="2"/>
      <c r="NWX110" s="2"/>
      <c r="NWY110" s="2"/>
      <c r="NWZ110" s="17"/>
      <c r="NXA110" s="2"/>
      <c r="NXB110" s="10"/>
      <c r="NXC110" s="1"/>
      <c r="NXD110" s="18"/>
      <c r="NXE110" s="19"/>
      <c r="NXF110" s="19"/>
      <c r="NXG110" s="2"/>
      <c r="NXH110" s="3"/>
      <c r="NXI110" s="17"/>
      <c r="NXJ110" s="28"/>
      <c r="NXK110" s="2"/>
      <c r="NXL110" s="28"/>
      <c r="NXM110" s="29"/>
      <c r="NXN110" s="1"/>
      <c r="NXO110" s="5"/>
      <c r="NXP110" s="27"/>
      <c r="NXQ110" s="2"/>
      <c r="NXR110" s="2"/>
      <c r="NXS110" s="2"/>
      <c r="NXT110" s="2"/>
      <c r="NXU110" s="17"/>
      <c r="NXV110" s="2"/>
      <c r="NXW110" s="10"/>
      <c r="NXX110" s="1"/>
      <c r="NXY110" s="18"/>
      <c r="NXZ110" s="19"/>
      <c r="NYA110" s="19"/>
      <c r="NYB110" s="2"/>
      <c r="NYC110" s="3"/>
      <c r="NYD110" s="17"/>
      <c r="NYE110" s="28"/>
      <c r="NYF110" s="2"/>
      <c r="NYG110" s="28"/>
      <c r="NYH110" s="29"/>
      <c r="NYI110" s="1"/>
      <c r="NYJ110" s="5"/>
      <c r="NYK110" s="27"/>
      <c r="NYL110" s="2"/>
      <c r="NYM110" s="2"/>
      <c r="NYN110" s="2"/>
      <c r="NYO110" s="2"/>
      <c r="NYP110" s="17"/>
      <c r="NYQ110" s="2"/>
      <c r="NYR110" s="10"/>
      <c r="NYS110" s="1"/>
      <c r="NYT110" s="18"/>
      <c r="NYU110" s="19"/>
      <c r="NYV110" s="19"/>
      <c r="NYW110" s="2"/>
      <c r="NYX110" s="3"/>
      <c r="NYY110" s="17"/>
      <c r="NYZ110" s="28"/>
      <c r="NZA110" s="2"/>
      <c r="NZB110" s="28"/>
      <c r="NZC110" s="29"/>
      <c r="NZD110" s="1"/>
      <c r="NZE110" s="5"/>
      <c r="NZF110" s="27"/>
      <c r="NZG110" s="2"/>
      <c r="NZH110" s="2"/>
      <c r="NZI110" s="2"/>
      <c r="NZJ110" s="2"/>
      <c r="NZK110" s="17"/>
      <c r="NZL110" s="2"/>
      <c r="NZM110" s="10"/>
      <c r="NZN110" s="1"/>
      <c r="NZO110" s="18"/>
      <c r="NZP110" s="19"/>
      <c r="NZQ110" s="19"/>
      <c r="NZR110" s="2"/>
      <c r="NZS110" s="3"/>
      <c r="NZT110" s="17"/>
      <c r="NZU110" s="28"/>
      <c r="NZV110" s="2"/>
      <c r="NZW110" s="28"/>
      <c r="NZX110" s="29"/>
      <c r="NZY110" s="1"/>
      <c r="NZZ110" s="5"/>
      <c r="OAA110" s="27"/>
      <c r="OAB110" s="2"/>
      <c r="OAC110" s="2"/>
      <c r="OAD110" s="2"/>
      <c r="OAE110" s="2"/>
      <c r="OAF110" s="17"/>
      <c r="OAG110" s="2"/>
      <c r="OAH110" s="10"/>
      <c r="OAI110" s="1"/>
      <c r="OAJ110" s="18"/>
      <c r="OAK110" s="19"/>
      <c r="OAL110" s="19"/>
      <c r="OAM110" s="2"/>
      <c r="OAN110" s="3"/>
      <c r="OAO110" s="17"/>
      <c r="OAP110" s="28"/>
      <c r="OAQ110" s="2"/>
      <c r="OAR110" s="28"/>
      <c r="OAS110" s="29"/>
      <c r="OAT110" s="1"/>
      <c r="OAU110" s="5"/>
      <c r="OAV110" s="27"/>
      <c r="OAW110" s="2"/>
      <c r="OAX110" s="2"/>
      <c r="OAY110" s="2"/>
      <c r="OAZ110" s="2"/>
      <c r="OBA110" s="17"/>
      <c r="OBB110" s="2"/>
      <c r="OBC110" s="10"/>
      <c r="OBD110" s="1"/>
      <c r="OBE110" s="18"/>
      <c r="OBF110" s="19"/>
      <c r="OBG110" s="19"/>
      <c r="OBH110" s="2"/>
      <c r="OBI110" s="3"/>
      <c r="OBJ110" s="17"/>
      <c r="OBK110" s="28"/>
      <c r="OBL110" s="2"/>
      <c r="OBM110" s="28"/>
      <c r="OBN110" s="29"/>
      <c r="OBO110" s="1"/>
      <c r="OBP110" s="5"/>
      <c r="OBQ110" s="27"/>
      <c r="OBR110" s="2"/>
      <c r="OBS110" s="2"/>
      <c r="OBT110" s="2"/>
      <c r="OBU110" s="2"/>
      <c r="OBV110" s="17"/>
      <c r="OBW110" s="2"/>
      <c r="OBX110" s="10"/>
      <c r="OBY110" s="1"/>
      <c r="OBZ110" s="18"/>
      <c r="OCA110" s="19"/>
      <c r="OCB110" s="19"/>
      <c r="OCC110" s="2"/>
      <c r="OCD110" s="3"/>
      <c r="OCE110" s="17"/>
      <c r="OCF110" s="28"/>
      <c r="OCG110" s="2"/>
      <c r="OCH110" s="28"/>
      <c r="OCI110" s="29"/>
      <c r="OCJ110" s="1"/>
      <c r="OCK110" s="5"/>
      <c r="OCL110" s="27"/>
      <c r="OCM110" s="2"/>
      <c r="OCN110" s="2"/>
      <c r="OCO110" s="2"/>
      <c r="OCP110" s="2"/>
      <c r="OCQ110" s="17"/>
      <c r="OCR110" s="2"/>
      <c r="OCS110" s="10"/>
      <c r="OCT110" s="1"/>
      <c r="OCU110" s="18"/>
      <c r="OCV110" s="19"/>
      <c r="OCW110" s="19"/>
      <c r="OCX110" s="2"/>
      <c r="OCY110" s="3"/>
      <c r="OCZ110" s="17"/>
      <c r="ODA110" s="28"/>
      <c r="ODB110" s="2"/>
      <c r="ODC110" s="28"/>
      <c r="ODD110" s="29"/>
      <c r="ODE110" s="1"/>
      <c r="ODF110" s="5"/>
      <c r="ODG110" s="27"/>
      <c r="ODH110" s="2"/>
      <c r="ODI110" s="2"/>
      <c r="ODJ110" s="2"/>
      <c r="ODK110" s="2"/>
      <c r="ODL110" s="17"/>
      <c r="ODM110" s="2"/>
      <c r="ODN110" s="10"/>
      <c r="ODO110" s="1"/>
      <c r="ODP110" s="18"/>
      <c r="ODQ110" s="19"/>
      <c r="ODR110" s="19"/>
      <c r="ODS110" s="2"/>
      <c r="ODT110" s="3"/>
      <c r="ODU110" s="17"/>
      <c r="ODV110" s="28"/>
      <c r="ODW110" s="2"/>
      <c r="ODX110" s="28"/>
      <c r="ODY110" s="29"/>
      <c r="ODZ110" s="1"/>
      <c r="OEA110" s="5"/>
      <c r="OEB110" s="27"/>
      <c r="OEC110" s="2"/>
      <c r="OED110" s="2"/>
      <c r="OEE110" s="2"/>
      <c r="OEF110" s="2"/>
      <c r="OEG110" s="17"/>
      <c r="OEH110" s="2"/>
      <c r="OEI110" s="10"/>
      <c r="OEJ110" s="1"/>
      <c r="OEK110" s="18"/>
      <c r="OEL110" s="19"/>
      <c r="OEM110" s="19"/>
      <c r="OEN110" s="2"/>
      <c r="OEO110" s="3"/>
      <c r="OEP110" s="17"/>
      <c r="OEQ110" s="28"/>
      <c r="OER110" s="2"/>
      <c r="OES110" s="28"/>
      <c r="OET110" s="29"/>
      <c r="OEU110" s="1"/>
      <c r="OEV110" s="5"/>
      <c r="OEW110" s="27"/>
      <c r="OEX110" s="2"/>
      <c r="OEY110" s="2"/>
      <c r="OEZ110" s="2"/>
      <c r="OFA110" s="2"/>
      <c r="OFB110" s="17"/>
      <c r="OFC110" s="2"/>
      <c r="OFD110" s="10"/>
      <c r="OFE110" s="1"/>
      <c r="OFF110" s="18"/>
      <c r="OFG110" s="19"/>
      <c r="OFH110" s="19"/>
      <c r="OFI110" s="2"/>
      <c r="OFJ110" s="3"/>
      <c r="OFK110" s="17"/>
      <c r="OFL110" s="28"/>
      <c r="OFM110" s="2"/>
      <c r="OFN110" s="28"/>
      <c r="OFO110" s="29"/>
      <c r="OFP110" s="1"/>
      <c r="OFQ110" s="5"/>
      <c r="OFR110" s="27"/>
      <c r="OFS110" s="2"/>
      <c r="OFT110" s="2"/>
      <c r="OFU110" s="2"/>
      <c r="OFV110" s="2"/>
      <c r="OFW110" s="17"/>
      <c r="OFX110" s="2"/>
      <c r="OFY110" s="10"/>
      <c r="OFZ110" s="1"/>
      <c r="OGA110" s="18"/>
      <c r="OGB110" s="19"/>
      <c r="OGC110" s="19"/>
      <c r="OGD110" s="2"/>
      <c r="OGE110" s="3"/>
      <c r="OGF110" s="17"/>
      <c r="OGG110" s="28"/>
      <c r="OGH110" s="2"/>
      <c r="OGI110" s="28"/>
      <c r="OGJ110" s="29"/>
      <c r="OGK110" s="1"/>
      <c r="OGL110" s="5"/>
      <c r="OGM110" s="27"/>
      <c r="OGN110" s="2"/>
      <c r="OGO110" s="2"/>
      <c r="OGP110" s="2"/>
      <c r="OGQ110" s="2"/>
      <c r="OGR110" s="17"/>
      <c r="OGS110" s="2"/>
      <c r="OGT110" s="10"/>
      <c r="OGU110" s="1"/>
      <c r="OGV110" s="18"/>
      <c r="OGW110" s="19"/>
      <c r="OGX110" s="19"/>
      <c r="OGY110" s="2"/>
      <c r="OGZ110" s="3"/>
      <c r="OHA110" s="17"/>
      <c r="OHB110" s="28"/>
      <c r="OHC110" s="2"/>
      <c r="OHD110" s="28"/>
      <c r="OHE110" s="29"/>
      <c r="OHF110" s="1"/>
      <c r="OHG110" s="5"/>
      <c r="OHH110" s="27"/>
      <c r="OHI110" s="2"/>
      <c r="OHJ110" s="2"/>
      <c r="OHK110" s="2"/>
      <c r="OHL110" s="2"/>
      <c r="OHM110" s="17"/>
      <c r="OHN110" s="2"/>
      <c r="OHO110" s="10"/>
      <c r="OHP110" s="1"/>
      <c r="OHQ110" s="18"/>
      <c r="OHR110" s="19"/>
      <c r="OHS110" s="19"/>
      <c r="OHT110" s="2"/>
      <c r="OHU110" s="3"/>
      <c r="OHV110" s="17"/>
      <c r="OHW110" s="28"/>
      <c r="OHX110" s="2"/>
      <c r="OHY110" s="28"/>
      <c r="OHZ110" s="29"/>
      <c r="OIA110" s="1"/>
      <c r="OIB110" s="5"/>
      <c r="OIC110" s="27"/>
      <c r="OID110" s="2"/>
      <c r="OIE110" s="2"/>
      <c r="OIF110" s="2"/>
      <c r="OIG110" s="2"/>
      <c r="OIH110" s="17"/>
      <c r="OII110" s="2"/>
      <c r="OIJ110" s="10"/>
      <c r="OIK110" s="1"/>
      <c r="OIL110" s="18"/>
      <c r="OIM110" s="19"/>
      <c r="OIN110" s="19"/>
      <c r="OIO110" s="2"/>
      <c r="OIP110" s="3"/>
      <c r="OIQ110" s="17"/>
      <c r="OIR110" s="28"/>
      <c r="OIS110" s="2"/>
      <c r="OIT110" s="28"/>
      <c r="OIU110" s="29"/>
      <c r="OIV110" s="1"/>
      <c r="OIW110" s="5"/>
      <c r="OIX110" s="27"/>
      <c r="OIY110" s="2"/>
      <c r="OIZ110" s="2"/>
      <c r="OJA110" s="2"/>
      <c r="OJB110" s="2"/>
      <c r="OJC110" s="17"/>
      <c r="OJD110" s="2"/>
      <c r="OJE110" s="10"/>
      <c r="OJF110" s="1"/>
      <c r="OJG110" s="18"/>
      <c r="OJH110" s="19"/>
      <c r="OJI110" s="19"/>
      <c r="OJJ110" s="2"/>
      <c r="OJK110" s="3"/>
      <c r="OJL110" s="17"/>
      <c r="OJM110" s="28"/>
      <c r="OJN110" s="2"/>
      <c r="OJO110" s="28"/>
      <c r="OJP110" s="29"/>
      <c r="OJQ110" s="1"/>
      <c r="OJR110" s="5"/>
      <c r="OJS110" s="27"/>
      <c r="OJT110" s="2"/>
      <c r="OJU110" s="2"/>
      <c r="OJV110" s="2"/>
      <c r="OJW110" s="2"/>
      <c r="OJX110" s="17"/>
      <c r="OJY110" s="2"/>
      <c r="OJZ110" s="10"/>
      <c r="OKA110" s="1"/>
      <c r="OKB110" s="18"/>
      <c r="OKC110" s="19"/>
      <c r="OKD110" s="19"/>
      <c r="OKE110" s="2"/>
      <c r="OKF110" s="3"/>
      <c r="OKG110" s="17"/>
      <c r="OKH110" s="28"/>
      <c r="OKI110" s="2"/>
      <c r="OKJ110" s="28"/>
      <c r="OKK110" s="29"/>
      <c r="OKL110" s="1"/>
      <c r="OKM110" s="5"/>
      <c r="OKN110" s="27"/>
      <c r="OKO110" s="2"/>
      <c r="OKP110" s="2"/>
      <c r="OKQ110" s="2"/>
      <c r="OKR110" s="2"/>
      <c r="OKS110" s="17"/>
      <c r="OKT110" s="2"/>
      <c r="OKU110" s="10"/>
      <c r="OKV110" s="1"/>
      <c r="OKW110" s="18"/>
      <c r="OKX110" s="19"/>
      <c r="OKY110" s="19"/>
      <c r="OKZ110" s="2"/>
      <c r="OLA110" s="3"/>
      <c r="OLB110" s="17"/>
      <c r="OLC110" s="28"/>
      <c r="OLD110" s="2"/>
      <c r="OLE110" s="28"/>
      <c r="OLF110" s="29"/>
      <c r="OLG110" s="1"/>
      <c r="OLH110" s="5"/>
      <c r="OLI110" s="27"/>
      <c r="OLJ110" s="2"/>
      <c r="OLK110" s="2"/>
      <c r="OLL110" s="2"/>
      <c r="OLM110" s="2"/>
      <c r="OLN110" s="17"/>
      <c r="OLO110" s="2"/>
      <c r="OLP110" s="10"/>
      <c r="OLQ110" s="1"/>
      <c r="OLR110" s="18"/>
      <c r="OLS110" s="19"/>
      <c r="OLT110" s="19"/>
      <c r="OLU110" s="2"/>
      <c r="OLV110" s="3"/>
      <c r="OLW110" s="17"/>
      <c r="OLX110" s="28"/>
      <c r="OLY110" s="2"/>
      <c r="OLZ110" s="28"/>
      <c r="OMA110" s="29"/>
      <c r="OMB110" s="1"/>
      <c r="OMC110" s="5"/>
      <c r="OMD110" s="27"/>
      <c r="OME110" s="2"/>
      <c r="OMF110" s="2"/>
      <c r="OMG110" s="2"/>
      <c r="OMH110" s="2"/>
      <c r="OMI110" s="17"/>
      <c r="OMJ110" s="2"/>
      <c r="OMK110" s="10"/>
      <c r="OML110" s="1"/>
      <c r="OMM110" s="18"/>
      <c r="OMN110" s="19"/>
      <c r="OMO110" s="19"/>
      <c r="OMP110" s="2"/>
      <c r="OMQ110" s="3"/>
      <c r="OMR110" s="17"/>
      <c r="OMS110" s="28"/>
      <c r="OMT110" s="2"/>
      <c r="OMU110" s="28"/>
      <c r="OMV110" s="29"/>
      <c r="OMW110" s="1"/>
      <c r="OMX110" s="5"/>
      <c r="OMY110" s="27"/>
      <c r="OMZ110" s="2"/>
      <c r="ONA110" s="2"/>
      <c r="ONB110" s="2"/>
      <c r="ONC110" s="2"/>
      <c r="OND110" s="17"/>
      <c r="ONE110" s="2"/>
      <c r="ONF110" s="10"/>
      <c r="ONG110" s="1"/>
      <c r="ONH110" s="18"/>
      <c r="ONI110" s="19"/>
      <c r="ONJ110" s="19"/>
      <c r="ONK110" s="2"/>
      <c r="ONL110" s="3"/>
      <c r="ONM110" s="17"/>
      <c r="ONN110" s="28"/>
      <c r="ONO110" s="2"/>
      <c r="ONP110" s="28"/>
      <c r="ONQ110" s="29"/>
      <c r="ONR110" s="1"/>
      <c r="ONS110" s="5"/>
      <c r="ONT110" s="27"/>
      <c r="ONU110" s="2"/>
      <c r="ONV110" s="2"/>
      <c r="ONW110" s="2"/>
      <c r="ONX110" s="2"/>
      <c r="ONY110" s="17"/>
      <c r="ONZ110" s="2"/>
      <c r="OOA110" s="10"/>
      <c r="OOB110" s="1"/>
      <c r="OOC110" s="18"/>
      <c r="OOD110" s="19"/>
      <c r="OOE110" s="19"/>
      <c r="OOF110" s="2"/>
      <c r="OOG110" s="3"/>
      <c r="OOH110" s="17"/>
      <c r="OOI110" s="28"/>
      <c r="OOJ110" s="2"/>
      <c r="OOK110" s="28"/>
      <c r="OOL110" s="29"/>
      <c r="OOM110" s="1"/>
      <c r="OON110" s="5"/>
      <c r="OOO110" s="27"/>
      <c r="OOP110" s="2"/>
      <c r="OOQ110" s="2"/>
      <c r="OOR110" s="2"/>
      <c r="OOS110" s="2"/>
      <c r="OOT110" s="17"/>
      <c r="OOU110" s="2"/>
      <c r="OOV110" s="10"/>
      <c r="OOW110" s="1"/>
      <c r="OOX110" s="18"/>
      <c r="OOY110" s="19"/>
      <c r="OOZ110" s="19"/>
      <c r="OPA110" s="2"/>
      <c r="OPB110" s="3"/>
      <c r="OPC110" s="17"/>
      <c r="OPD110" s="28"/>
      <c r="OPE110" s="2"/>
      <c r="OPF110" s="28"/>
      <c r="OPG110" s="29"/>
      <c r="OPH110" s="1"/>
      <c r="OPI110" s="5"/>
      <c r="OPJ110" s="27"/>
      <c r="OPK110" s="2"/>
      <c r="OPL110" s="2"/>
      <c r="OPM110" s="2"/>
      <c r="OPN110" s="2"/>
      <c r="OPO110" s="17"/>
      <c r="OPP110" s="2"/>
      <c r="OPQ110" s="10"/>
      <c r="OPR110" s="1"/>
      <c r="OPS110" s="18"/>
      <c r="OPT110" s="19"/>
      <c r="OPU110" s="19"/>
      <c r="OPV110" s="2"/>
      <c r="OPW110" s="3"/>
      <c r="OPX110" s="17"/>
      <c r="OPY110" s="28"/>
      <c r="OPZ110" s="2"/>
      <c r="OQA110" s="28"/>
      <c r="OQB110" s="29"/>
      <c r="OQC110" s="1"/>
      <c r="OQD110" s="5"/>
      <c r="OQE110" s="27"/>
      <c r="OQF110" s="2"/>
      <c r="OQG110" s="2"/>
      <c r="OQH110" s="2"/>
      <c r="OQI110" s="2"/>
      <c r="OQJ110" s="17"/>
      <c r="OQK110" s="2"/>
      <c r="OQL110" s="10"/>
      <c r="OQM110" s="1"/>
      <c r="OQN110" s="18"/>
      <c r="OQO110" s="19"/>
      <c r="OQP110" s="19"/>
      <c r="OQQ110" s="2"/>
      <c r="OQR110" s="3"/>
      <c r="OQS110" s="17"/>
      <c r="OQT110" s="28"/>
      <c r="OQU110" s="2"/>
      <c r="OQV110" s="28"/>
      <c r="OQW110" s="29"/>
      <c r="OQX110" s="1"/>
      <c r="OQY110" s="5"/>
      <c r="OQZ110" s="27"/>
      <c r="ORA110" s="2"/>
      <c r="ORB110" s="2"/>
      <c r="ORC110" s="2"/>
      <c r="ORD110" s="2"/>
      <c r="ORE110" s="17"/>
      <c r="ORF110" s="2"/>
      <c r="ORG110" s="10"/>
      <c r="ORH110" s="1"/>
      <c r="ORI110" s="18"/>
      <c r="ORJ110" s="19"/>
      <c r="ORK110" s="19"/>
      <c r="ORL110" s="2"/>
      <c r="ORM110" s="3"/>
      <c r="ORN110" s="17"/>
      <c r="ORO110" s="28"/>
      <c r="ORP110" s="2"/>
      <c r="ORQ110" s="28"/>
      <c r="ORR110" s="29"/>
      <c r="ORS110" s="1"/>
      <c r="ORT110" s="5"/>
      <c r="ORU110" s="27"/>
      <c r="ORV110" s="2"/>
      <c r="ORW110" s="2"/>
      <c r="ORX110" s="2"/>
      <c r="ORY110" s="2"/>
      <c r="ORZ110" s="17"/>
      <c r="OSA110" s="2"/>
      <c r="OSB110" s="10"/>
      <c r="OSC110" s="1"/>
      <c r="OSD110" s="18"/>
      <c r="OSE110" s="19"/>
      <c r="OSF110" s="19"/>
      <c r="OSG110" s="2"/>
      <c r="OSH110" s="3"/>
      <c r="OSI110" s="17"/>
      <c r="OSJ110" s="28"/>
      <c r="OSK110" s="2"/>
      <c r="OSL110" s="28"/>
      <c r="OSM110" s="29"/>
      <c r="OSN110" s="1"/>
      <c r="OSO110" s="5"/>
      <c r="OSP110" s="27"/>
      <c r="OSQ110" s="2"/>
      <c r="OSR110" s="2"/>
      <c r="OSS110" s="2"/>
      <c r="OST110" s="2"/>
      <c r="OSU110" s="17"/>
      <c r="OSV110" s="2"/>
      <c r="OSW110" s="10"/>
      <c r="OSX110" s="1"/>
      <c r="OSY110" s="18"/>
      <c r="OSZ110" s="19"/>
      <c r="OTA110" s="19"/>
      <c r="OTB110" s="2"/>
      <c r="OTC110" s="3"/>
      <c r="OTD110" s="17"/>
      <c r="OTE110" s="28"/>
      <c r="OTF110" s="2"/>
      <c r="OTG110" s="28"/>
      <c r="OTH110" s="29"/>
      <c r="OTI110" s="1"/>
      <c r="OTJ110" s="5"/>
      <c r="OTK110" s="27"/>
      <c r="OTL110" s="2"/>
      <c r="OTM110" s="2"/>
      <c r="OTN110" s="2"/>
      <c r="OTO110" s="2"/>
      <c r="OTP110" s="17"/>
      <c r="OTQ110" s="2"/>
      <c r="OTR110" s="10"/>
      <c r="OTS110" s="1"/>
      <c r="OTT110" s="18"/>
      <c r="OTU110" s="19"/>
      <c r="OTV110" s="19"/>
      <c r="OTW110" s="2"/>
      <c r="OTX110" s="3"/>
      <c r="OTY110" s="17"/>
      <c r="OTZ110" s="28"/>
      <c r="OUA110" s="2"/>
      <c r="OUB110" s="28"/>
      <c r="OUC110" s="29"/>
      <c r="OUD110" s="1"/>
      <c r="OUE110" s="5"/>
      <c r="OUF110" s="27"/>
      <c r="OUG110" s="2"/>
      <c r="OUH110" s="2"/>
      <c r="OUI110" s="2"/>
      <c r="OUJ110" s="2"/>
      <c r="OUK110" s="17"/>
      <c r="OUL110" s="2"/>
      <c r="OUM110" s="10"/>
      <c r="OUN110" s="1"/>
      <c r="OUO110" s="18"/>
      <c r="OUP110" s="19"/>
      <c r="OUQ110" s="19"/>
      <c r="OUR110" s="2"/>
      <c r="OUS110" s="3"/>
      <c r="OUT110" s="17"/>
      <c r="OUU110" s="28"/>
      <c r="OUV110" s="2"/>
      <c r="OUW110" s="28"/>
      <c r="OUX110" s="29"/>
      <c r="OUY110" s="1"/>
      <c r="OUZ110" s="5"/>
      <c r="OVA110" s="27"/>
      <c r="OVB110" s="2"/>
      <c r="OVC110" s="2"/>
      <c r="OVD110" s="2"/>
      <c r="OVE110" s="2"/>
      <c r="OVF110" s="17"/>
      <c r="OVG110" s="2"/>
      <c r="OVH110" s="10"/>
      <c r="OVI110" s="1"/>
      <c r="OVJ110" s="18"/>
      <c r="OVK110" s="19"/>
      <c r="OVL110" s="19"/>
      <c r="OVM110" s="2"/>
      <c r="OVN110" s="3"/>
      <c r="OVO110" s="17"/>
      <c r="OVP110" s="28"/>
      <c r="OVQ110" s="2"/>
      <c r="OVR110" s="28"/>
      <c r="OVS110" s="29"/>
      <c r="OVT110" s="1"/>
      <c r="OVU110" s="5"/>
      <c r="OVV110" s="27"/>
      <c r="OVW110" s="2"/>
      <c r="OVX110" s="2"/>
      <c r="OVY110" s="2"/>
      <c r="OVZ110" s="2"/>
      <c r="OWA110" s="17"/>
      <c r="OWB110" s="2"/>
      <c r="OWC110" s="10"/>
      <c r="OWD110" s="1"/>
      <c r="OWE110" s="18"/>
      <c r="OWF110" s="19"/>
      <c r="OWG110" s="19"/>
      <c r="OWH110" s="2"/>
      <c r="OWI110" s="3"/>
      <c r="OWJ110" s="17"/>
      <c r="OWK110" s="28"/>
      <c r="OWL110" s="2"/>
      <c r="OWM110" s="28"/>
      <c r="OWN110" s="29"/>
      <c r="OWO110" s="1"/>
      <c r="OWP110" s="5"/>
      <c r="OWQ110" s="27"/>
      <c r="OWR110" s="2"/>
      <c r="OWS110" s="2"/>
      <c r="OWT110" s="2"/>
      <c r="OWU110" s="2"/>
      <c r="OWV110" s="17"/>
      <c r="OWW110" s="2"/>
      <c r="OWX110" s="10"/>
      <c r="OWY110" s="1"/>
      <c r="OWZ110" s="18"/>
      <c r="OXA110" s="19"/>
      <c r="OXB110" s="19"/>
      <c r="OXC110" s="2"/>
      <c r="OXD110" s="3"/>
      <c r="OXE110" s="17"/>
      <c r="OXF110" s="28"/>
      <c r="OXG110" s="2"/>
      <c r="OXH110" s="28"/>
      <c r="OXI110" s="29"/>
      <c r="OXJ110" s="1"/>
      <c r="OXK110" s="5"/>
      <c r="OXL110" s="27"/>
      <c r="OXM110" s="2"/>
      <c r="OXN110" s="2"/>
      <c r="OXO110" s="2"/>
      <c r="OXP110" s="2"/>
      <c r="OXQ110" s="17"/>
      <c r="OXR110" s="2"/>
      <c r="OXS110" s="10"/>
      <c r="OXT110" s="1"/>
      <c r="OXU110" s="18"/>
      <c r="OXV110" s="19"/>
      <c r="OXW110" s="19"/>
      <c r="OXX110" s="2"/>
      <c r="OXY110" s="3"/>
      <c r="OXZ110" s="17"/>
      <c r="OYA110" s="28"/>
      <c r="OYB110" s="2"/>
      <c r="OYC110" s="28"/>
      <c r="OYD110" s="29"/>
      <c r="OYE110" s="1"/>
      <c r="OYF110" s="5"/>
      <c r="OYG110" s="27"/>
      <c r="OYH110" s="2"/>
      <c r="OYI110" s="2"/>
      <c r="OYJ110" s="2"/>
      <c r="OYK110" s="2"/>
      <c r="OYL110" s="17"/>
      <c r="OYM110" s="2"/>
      <c r="OYN110" s="10"/>
      <c r="OYO110" s="1"/>
      <c r="OYP110" s="18"/>
      <c r="OYQ110" s="19"/>
      <c r="OYR110" s="19"/>
      <c r="OYS110" s="2"/>
      <c r="OYT110" s="3"/>
      <c r="OYU110" s="17"/>
      <c r="OYV110" s="28"/>
      <c r="OYW110" s="2"/>
      <c r="OYX110" s="28"/>
      <c r="OYY110" s="29"/>
      <c r="OYZ110" s="1"/>
      <c r="OZA110" s="5"/>
      <c r="OZB110" s="27"/>
      <c r="OZC110" s="2"/>
      <c r="OZD110" s="2"/>
      <c r="OZE110" s="2"/>
      <c r="OZF110" s="2"/>
      <c r="OZG110" s="17"/>
      <c r="OZH110" s="2"/>
      <c r="OZI110" s="10"/>
      <c r="OZJ110" s="1"/>
      <c r="OZK110" s="18"/>
      <c r="OZL110" s="19"/>
      <c r="OZM110" s="19"/>
      <c r="OZN110" s="2"/>
      <c r="OZO110" s="3"/>
      <c r="OZP110" s="17"/>
      <c r="OZQ110" s="28"/>
      <c r="OZR110" s="2"/>
      <c r="OZS110" s="28"/>
      <c r="OZT110" s="29"/>
      <c r="OZU110" s="1"/>
      <c r="OZV110" s="5"/>
      <c r="OZW110" s="27"/>
      <c r="OZX110" s="2"/>
      <c r="OZY110" s="2"/>
      <c r="OZZ110" s="2"/>
      <c r="PAA110" s="2"/>
      <c r="PAB110" s="17"/>
      <c r="PAC110" s="2"/>
      <c r="PAD110" s="10"/>
      <c r="PAE110" s="1"/>
      <c r="PAF110" s="18"/>
      <c r="PAG110" s="19"/>
      <c r="PAH110" s="19"/>
      <c r="PAI110" s="2"/>
      <c r="PAJ110" s="3"/>
      <c r="PAK110" s="17"/>
      <c r="PAL110" s="28"/>
      <c r="PAM110" s="2"/>
      <c r="PAN110" s="28"/>
      <c r="PAO110" s="29"/>
      <c r="PAP110" s="1"/>
      <c r="PAQ110" s="5"/>
      <c r="PAR110" s="27"/>
      <c r="PAS110" s="2"/>
      <c r="PAT110" s="2"/>
      <c r="PAU110" s="2"/>
      <c r="PAV110" s="2"/>
      <c r="PAW110" s="17"/>
      <c r="PAX110" s="2"/>
      <c r="PAY110" s="10"/>
      <c r="PAZ110" s="1"/>
      <c r="PBA110" s="18"/>
      <c r="PBB110" s="19"/>
      <c r="PBC110" s="19"/>
      <c r="PBD110" s="2"/>
      <c r="PBE110" s="3"/>
      <c r="PBF110" s="17"/>
      <c r="PBG110" s="28"/>
      <c r="PBH110" s="2"/>
      <c r="PBI110" s="28"/>
      <c r="PBJ110" s="29"/>
      <c r="PBK110" s="1"/>
      <c r="PBL110" s="5"/>
      <c r="PBM110" s="27"/>
      <c r="PBN110" s="2"/>
      <c r="PBO110" s="2"/>
      <c r="PBP110" s="2"/>
      <c r="PBQ110" s="2"/>
      <c r="PBR110" s="17"/>
      <c r="PBS110" s="2"/>
      <c r="PBT110" s="10"/>
      <c r="PBU110" s="1"/>
      <c r="PBV110" s="18"/>
      <c r="PBW110" s="19"/>
      <c r="PBX110" s="19"/>
      <c r="PBY110" s="2"/>
      <c r="PBZ110" s="3"/>
      <c r="PCA110" s="17"/>
      <c r="PCB110" s="28"/>
      <c r="PCC110" s="2"/>
      <c r="PCD110" s="28"/>
      <c r="PCE110" s="29"/>
      <c r="PCF110" s="1"/>
      <c r="PCG110" s="5"/>
      <c r="PCH110" s="27"/>
      <c r="PCI110" s="2"/>
      <c r="PCJ110" s="2"/>
      <c r="PCK110" s="2"/>
      <c r="PCL110" s="2"/>
      <c r="PCM110" s="17"/>
      <c r="PCN110" s="2"/>
      <c r="PCO110" s="10"/>
      <c r="PCP110" s="1"/>
      <c r="PCQ110" s="18"/>
      <c r="PCR110" s="19"/>
      <c r="PCS110" s="19"/>
      <c r="PCT110" s="2"/>
      <c r="PCU110" s="3"/>
      <c r="PCV110" s="17"/>
      <c r="PCW110" s="28"/>
      <c r="PCX110" s="2"/>
      <c r="PCY110" s="28"/>
      <c r="PCZ110" s="29"/>
      <c r="PDA110" s="1"/>
      <c r="PDB110" s="5"/>
      <c r="PDC110" s="27"/>
      <c r="PDD110" s="2"/>
      <c r="PDE110" s="2"/>
      <c r="PDF110" s="2"/>
      <c r="PDG110" s="2"/>
      <c r="PDH110" s="17"/>
      <c r="PDI110" s="2"/>
      <c r="PDJ110" s="10"/>
      <c r="PDK110" s="1"/>
      <c r="PDL110" s="18"/>
      <c r="PDM110" s="19"/>
      <c r="PDN110" s="19"/>
      <c r="PDO110" s="2"/>
      <c r="PDP110" s="3"/>
      <c r="PDQ110" s="17"/>
      <c r="PDR110" s="28"/>
      <c r="PDS110" s="2"/>
      <c r="PDT110" s="28"/>
      <c r="PDU110" s="29"/>
      <c r="PDV110" s="1"/>
      <c r="PDW110" s="5"/>
      <c r="PDX110" s="27"/>
      <c r="PDY110" s="2"/>
      <c r="PDZ110" s="2"/>
      <c r="PEA110" s="2"/>
      <c r="PEB110" s="2"/>
      <c r="PEC110" s="17"/>
      <c r="PED110" s="2"/>
      <c r="PEE110" s="10"/>
      <c r="PEF110" s="1"/>
      <c r="PEG110" s="18"/>
      <c r="PEH110" s="19"/>
      <c r="PEI110" s="19"/>
      <c r="PEJ110" s="2"/>
      <c r="PEK110" s="3"/>
      <c r="PEL110" s="17"/>
      <c r="PEM110" s="28"/>
      <c r="PEN110" s="2"/>
      <c r="PEO110" s="28"/>
      <c r="PEP110" s="29"/>
      <c r="PEQ110" s="1"/>
      <c r="PER110" s="5"/>
      <c r="PES110" s="27"/>
      <c r="PET110" s="2"/>
      <c r="PEU110" s="2"/>
      <c r="PEV110" s="2"/>
      <c r="PEW110" s="2"/>
      <c r="PEX110" s="17"/>
      <c r="PEY110" s="2"/>
      <c r="PEZ110" s="10"/>
      <c r="PFA110" s="1"/>
      <c r="PFB110" s="18"/>
      <c r="PFC110" s="19"/>
      <c r="PFD110" s="19"/>
      <c r="PFE110" s="2"/>
      <c r="PFF110" s="3"/>
      <c r="PFG110" s="17"/>
      <c r="PFH110" s="28"/>
      <c r="PFI110" s="2"/>
      <c r="PFJ110" s="28"/>
      <c r="PFK110" s="29"/>
      <c r="PFL110" s="1"/>
      <c r="PFM110" s="5"/>
      <c r="PFN110" s="27"/>
      <c r="PFO110" s="2"/>
      <c r="PFP110" s="2"/>
      <c r="PFQ110" s="2"/>
      <c r="PFR110" s="2"/>
      <c r="PFS110" s="17"/>
      <c r="PFT110" s="2"/>
      <c r="PFU110" s="10"/>
      <c r="PFV110" s="1"/>
      <c r="PFW110" s="18"/>
      <c r="PFX110" s="19"/>
      <c r="PFY110" s="19"/>
      <c r="PFZ110" s="2"/>
      <c r="PGA110" s="3"/>
      <c r="PGB110" s="17"/>
      <c r="PGC110" s="28"/>
      <c r="PGD110" s="2"/>
      <c r="PGE110" s="28"/>
      <c r="PGF110" s="29"/>
      <c r="PGG110" s="1"/>
      <c r="PGH110" s="5"/>
      <c r="PGI110" s="27"/>
      <c r="PGJ110" s="2"/>
      <c r="PGK110" s="2"/>
      <c r="PGL110" s="2"/>
      <c r="PGM110" s="2"/>
      <c r="PGN110" s="17"/>
      <c r="PGO110" s="2"/>
      <c r="PGP110" s="10"/>
      <c r="PGQ110" s="1"/>
      <c r="PGR110" s="18"/>
      <c r="PGS110" s="19"/>
      <c r="PGT110" s="19"/>
      <c r="PGU110" s="2"/>
      <c r="PGV110" s="3"/>
      <c r="PGW110" s="17"/>
      <c r="PGX110" s="28"/>
      <c r="PGY110" s="2"/>
      <c r="PGZ110" s="28"/>
      <c r="PHA110" s="29"/>
      <c r="PHB110" s="1"/>
      <c r="PHC110" s="5"/>
      <c r="PHD110" s="27"/>
      <c r="PHE110" s="2"/>
      <c r="PHF110" s="2"/>
      <c r="PHG110" s="2"/>
      <c r="PHH110" s="2"/>
      <c r="PHI110" s="17"/>
      <c r="PHJ110" s="2"/>
      <c r="PHK110" s="10"/>
      <c r="PHL110" s="1"/>
      <c r="PHM110" s="18"/>
      <c r="PHN110" s="19"/>
      <c r="PHO110" s="19"/>
      <c r="PHP110" s="2"/>
      <c r="PHQ110" s="3"/>
      <c r="PHR110" s="17"/>
      <c r="PHS110" s="28"/>
      <c r="PHT110" s="2"/>
      <c r="PHU110" s="28"/>
      <c r="PHV110" s="29"/>
      <c r="PHW110" s="1"/>
      <c r="PHX110" s="5"/>
      <c r="PHY110" s="27"/>
      <c r="PHZ110" s="2"/>
      <c r="PIA110" s="2"/>
      <c r="PIB110" s="2"/>
      <c r="PIC110" s="2"/>
      <c r="PID110" s="17"/>
      <c r="PIE110" s="2"/>
      <c r="PIF110" s="10"/>
      <c r="PIG110" s="1"/>
      <c r="PIH110" s="18"/>
      <c r="PII110" s="19"/>
      <c r="PIJ110" s="19"/>
      <c r="PIK110" s="2"/>
      <c r="PIL110" s="3"/>
      <c r="PIM110" s="17"/>
      <c r="PIN110" s="28"/>
      <c r="PIO110" s="2"/>
      <c r="PIP110" s="28"/>
      <c r="PIQ110" s="29"/>
      <c r="PIR110" s="1"/>
      <c r="PIS110" s="5"/>
      <c r="PIT110" s="27"/>
      <c r="PIU110" s="2"/>
      <c r="PIV110" s="2"/>
      <c r="PIW110" s="2"/>
      <c r="PIX110" s="2"/>
      <c r="PIY110" s="17"/>
      <c r="PIZ110" s="2"/>
      <c r="PJA110" s="10"/>
      <c r="PJB110" s="1"/>
      <c r="PJC110" s="18"/>
      <c r="PJD110" s="19"/>
      <c r="PJE110" s="19"/>
      <c r="PJF110" s="2"/>
      <c r="PJG110" s="3"/>
      <c r="PJH110" s="17"/>
      <c r="PJI110" s="28"/>
      <c r="PJJ110" s="2"/>
      <c r="PJK110" s="28"/>
      <c r="PJL110" s="29"/>
      <c r="PJM110" s="1"/>
      <c r="PJN110" s="5"/>
      <c r="PJO110" s="27"/>
      <c r="PJP110" s="2"/>
      <c r="PJQ110" s="2"/>
      <c r="PJR110" s="2"/>
      <c r="PJS110" s="2"/>
      <c r="PJT110" s="17"/>
      <c r="PJU110" s="2"/>
      <c r="PJV110" s="10"/>
      <c r="PJW110" s="1"/>
      <c r="PJX110" s="18"/>
      <c r="PJY110" s="19"/>
      <c r="PJZ110" s="19"/>
      <c r="PKA110" s="2"/>
      <c r="PKB110" s="3"/>
      <c r="PKC110" s="17"/>
      <c r="PKD110" s="28"/>
      <c r="PKE110" s="2"/>
      <c r="PKF110" s="28"/>
      <c r="PKG110" s="29"/>
      <c r="PKH110" s="1"/>
      <c r="PKI110" s="5"/>
      <c r="PKJ110" s="27"/>
      <c r="PKK110" s="2"/>
      <c r="PKL110" s="2"/>
      <c r="PKM110" s="2"/>
      <c r="PKN110" s="2"/>
      <c r="PKO110" s="17"/>
      <c r="PKP110" s="2"/>
      <c r="PKQ110" s="10"/>
      <c r="PKR110" s="1"/>
      <c r="PKS110" s="18"/>
      <c r="PKT110" s="19"/>
      <c r="PKU110" s="19"/>
      <c r="PKV110" s="2"/>
      <c r="PKW110" s="3"/>
      <c r="PKX110" s="17"/>
      <c r="PKY110" s="28"/>
      <c r="PKZ110" s="2"/>
      <c r="PLA110" s="28"/>
      <c r="PLB110" s="29"/>
      <c r="PLC110" s="1"/>
      <c r="PLD110" s="5"/>
      <c r="PLE110" s="27"/>
      <c r="PLF110" s="2"/>
      <c r="PLG110" s="2"/>
      <c r="PLH110" s="2"/>
      <c r="PLI110" s="2"/>
      <c r="PLJ110" s="17"/>
      <c r="PLK110" s="2"/>
      <c r="PLL110" s="10"/>
      <c r="PLM110" s="1"/>
      <c r="PLN110" s="18"/>
      <c r="PLO110" s="19"/>
      <c r="PLP110" s="19"/>
      <c r="PLQ110" s="2"/>
      <c r="PLR110" s="3"/>
      <c r="PLS110" s="17"/>
      <c r="PLT110" s="28"/>
      <c r="PLU110" s="2"/>
      <c r="PLV110" s="28"/>
      <c r="PLW110" s="29"/>
      <c r="PLX110" s="1"/>
      <c r="PLY110" s="5"/>
      <c r="PLZ110" s="27"/>
      <c r="PMA110" s="2"/>
      <c r="PMB110" s="2"/>
      <c r="PMC110" s="2"/>
      <c r="PMD110" s="2"/>
      <c r="PME110" s="17"/>
      <c r="PMF110" s="2"/>
      <c r="PMG110" s="10"/>
      <c r="PMH110" s="1"/>
      <c r="PMI110" s="18"/>
      <c r="PMJ110" s="19"/>
      <c r="PMK110" s="19"/>
      <c r="PML110" s="2"/>
      <c r="PMM110" s="3"/>
      <c r="PMN110" s="17"/>
      <c r="PMO110" s="28"/>
      <c r="PMP110" s="2"/>
      <c r="PMQ110" s="28"/>
      <c r="PMR110" s="29"/>
      <c r="PMS110" s="1"/>
      <c r="PMT110" s="5"/>
      <c r="PMU110" s="27"/>
      <c r="PMV110" s="2"/>
      <c r="PMW110" s="2"/>
      <c r="PMX110" s="2"/>
      <c r="PMY110" s="2"/>
      <c r="PMZ110" s="17"/>
      <c r="PNA110" s="2"/>
      <c r="PNB110" s="10"/>
      <c r="PNC110" s="1"/>
      <c r="PND110" s="18"/>
      <c r="PNE110" s="19"/>
      <c r="PNF110" s="19"/>
      <c r="PNG110" s="2"/>
      <c r="PNH110" s="3"/>
      <c r="PNI110" s="17"/>
      <c r="PNJ110" s="28"/>
      <c r="PNK110" s="2"/>
      <c r="PNL110" s="28"/>
      <c r="PNM110" s="29"/>
      <c r="PNN110" s="1"/>
      <c r="PNO110" s="5"/>
      <c r="PNP110" s="27"/>
      <c r="PNQ110" s="2"/>
      <c r="PNR110" s="2"/>
      <c r="PNS110" s="2"/>
      <c r="PNT110" s="2"/>
      <c r="PNU110" s="17"/>
      <c r="PNV110" s="2"/>
      <c r="PNW110" s="10"/>
      <c r="PNX110" s="1"/>
      <c r="PNY110" s="18"/>
      <c r="PNZ110" s="19"/>
      <c r="POA110" s="19"/>
      <c r="POB110" s="2"/>
      <c r="POC110" s="3"/>
      <c r="POD110" s="17"/>
      <c r="POE110" s="28"/>
      <c r="POF110" s="2"/>
      <c r="POG110" s="28"/>
      <c r="POH110" s="29"/>
      <c r="POI110" s="1"/>
      <c r="POJ110" s="5"/>
      <c r="POK110" s="27"/>
      <c r="POL110" s="2"/>
      <c r="POM110" s="2"/>
      <c r="PON110" s="2"/>
      <c r="POO110" s="2"/>
      <c r="POP110" s="17"/>
      <c r="POQ110" s="2"/>
      <c r="POR110" s="10"/>
      <c r="POS110" s="1"/>
      <c r="POT110" s="18"/>
      <c r="POU110" s="19"/>
      <c r="POV110" s="19"/>
      <c r="POW110" s="2"/>
      <c r="POX110" s="3"/>
      <c r="POY110" s="17"/>
      <c r="POZ110" s="28"/>
      <c r="PPA110" s="2"/>
      <c r="PPB110" s="28"/>
      <c r="PPC110" s="29"/>
      <c r="PPD110" s="1"/>
      <c r="PPE110" s="5"/>
      <c r="PPF110" s="27"/>
      <c r="PPG110" s="2"/>
      <c r="PPH110" s="2"/>
      <c r="PPI110" s="2"/>
      <c r="PPJ110" s="2"/>
      <c r="PPK110" s="17"/>
      <c r="PPL110" s="2"/>
      <c r="PPM110" s="10"/>
      <c r="PPN110" s="1"/>
      <c r="PPO110" s="18"/>
      <c r="PPP110" s="19"/>
      <c r="PPQ110" s="19"/>
      <c r="PPR110" s="2"/>
      <c r="PPS110" s="3"/>
      <c r="PPT110" s="17"/>
      <c r="PPU110" s="28"/>
      <c r="PPV110" s="2"/>
      <c r="PPW110" s="28"/>
      <c r="PPX110" s="29"/>
      <c r="PPY110" s="1"/>
      <c r="PPZ110" s="5"/>
      <c r="PQA110" s="27"/>
      <c r="PQB110" s="2"/>
      <c r="PQC110" s="2"/>
      <c r="PQD110" s="2"/>
      <c r="PQE110" s="2"/>
      <c r="PQF110" s="17"/>
      <c r="PQG110" s="2"/>
      <c r="PQH110" s="10"/>
      <c r="PQI110" s="1"/>
      <c r="PQJ110" s="18"/>
      <c r="PQK110" s="19"/>
      <c r="PQL110" s="19"/>
      <c r="PQM110" s="2"/>
      <c r="PQN110" s="3"/>
      <c r="PQO110" s="17"/>
      <c r="PQP110" s="28"/>
      <c r="PQQ110" s="2"/>
      <c r="PQR110" s="28"/>
      <c r="PQS110" s="29"/>
      <c r="PQT110" s="1"/>
      <c r="PQU110" s="5"/>
      <c r="PQV110" s="27"/>
      <c r="PQW110" s="2"/>
      <c r="PQX110" s="2"/>
      <c r="PQY110" s="2"/>
      <c r="PQZ110" s="2"/>
      <c r="PRA110" s="17"/>
      <c r="PRB110" s="2"/>
      <c r="PRC110" s="10"/>
      <c r="PRD110" s="1"/>
      <c r="PRE110" s="18"/>
      <c r="PRF110" s="19"/>
      <c r="PRG110" s="19"/>
      <c r="PRH110" s="2"/>
      <c r="PRI110" s="3"/>
      <c r="PRJ110" s="17"/>
      <c r="PRK110" s="28"/>
      <c r="PRL110" s="2"/>
      <c r="PRM110" s="28"/>
      <c r="PRN110" s="29"/>
      <c r="PRO110" s="1"/>
      <c r="PRP110" s="5"/>
      <c r="PRQ110" s="27"/>
      <c r="PRR110" s="2"/>
      <c r="PRS110" s="2"/>
      <c r="PRT110" s="2"/>
      <c r="PRU110" s="2"/>
      <c r="PRV110" s="17"/>
      <c r="PRW110" s="2"/>
      <c r="PRX110" s="10"/>
      <c r="PRY110" s="1"/>
      <c r="PRZ110" s="18"/>
      <c r="PSA110" s="19"/>
      <c r="PSB110" s="19"/>
      <c r="PSC110" s="2"/>
      <c r="PSD110" s="3"/>
      <c r="PSE110" s="17"/>
      <c r="PSF110" s="28"/>
      <c r="PSG110" s="2"/>
      <c r="PSH110" s="28"/>
      <c r="PSI110" s="29"/>
      <c r="PSJ110" s="1"/>
      <c r="PSK110" s="5"/>
      <c r="PSL110" s="27"/>
      <c r="PSM110" s="2"/>
      <c r="PSN110" s="2"/>
      <c r="PSO110" s="2"/>
      <c r="PSP110" s="2"/>
      <c r="PSQ110" s="17"/>
      <c r="PSR110" s="2"/>
      <c r="PSS110" s="10"/>
      <c r="PST110" s="1"/>
      <c r="PSU110" s="18"/>
      <c r="PSV110" s="19"/>
      <c r="PSW110" s="19"/>
      <c r="PSX110" s="2"/>
      <c r="PSY110" s="3"/>
      <c r="PSZ110" s="17"/>
      <c r="PTA110" s="28"/>
      <c r="PTB110" s="2"/>
      <c r="PTC110" s="28"/>
      <c r="PTD110" s="29"/>
      <c r="PTE110" s="1"/>
      <c r="PTF110" s="5"/>
      <c r="PTG110" s="27"/>
      <c r="PTH110" s="2"/>
      <c r="PTI110" s="2"/>
      <c r="PTJ110" s="2"/>
      <c r="PTK110" s="2"/>
      <c r="PTL110" s="17"/>
      <c r="PTM110" s="2"/>
      <c r="PTN110" s="10"/>
      <c r="PTO110" s="1"/>
      <c r="PTP110" s="18"/>
      <c r="PTQ110" s="19"/>
      <c r="PTR110" s="19"/>
      <c r="PTS110" s="2"/>
      <c r="PTT110" s="3"/>
      <c r="PTU110" s="17"/>
      <c r="PTV110" s="28"/>
      <c r="PTW110" s="2"/>
      <c r="PTX110" s="28"/>
      <c r="PTY110" s="29"/>
      <c r="PTZ110" s="1"/>
      <c r="PUA110" s="5"/>
      <c r="PUB110" s="27"/>
      <c r="PUC110" s="2"/>
      <c r="PUD110" s="2"/>
      <c r="PUE110" s="2"/>
      <c r="PUF110" s="2"/>
      <c r="PUG110" s="17"/>
      <c r="PUH110" s="2"/>
      <c r="PUI110" s="10"/>
      <c r="PUJ110" s="1"/>
      <c r="PUK110" s="18"/>
      <c r="PUL110" s="19"/>
      <c r="PUM110" s="19"/>
      <c r="PUN110" s="2"/>
      <c r="PUO110" s="3"/>
      <c r="PUP110" s="17"/>
      <c r="PUQ110" s="28"/>
      <c r="PUR110" s="2"/>
      <c r="PUS110" s="28"/>
      <c r="PUT110" s="29"/>
      <c r="PUU110" s="1"/>
      <c r="PUV110" s="5"/>
      <c r="PUW110" s="27"/>
      <c r="PUX110" s="2"/>
      <c r="PUY110" s="2"/>
      <c r="PUZ110" s="2"/>
      <c r="PVA110" s="2"/>
      <c r="PVB110" s="17"/>
      <c r="PVC110" s="2"/>
      <c r="PVD110" s="10"/>
      <c r="PVE110" s="1"/>
      <c r="PVF110" s="18"/>
      <c r="PVG110" s="19"/>
      <c r="PVH110" s="19"/>
      <c r="PVI110" s="2"/>
      <c r="PVJ110" s="3"/>
      <c r="PVK110" s="17"/>
      <c r="PVL110" s="28"/>
      <c r="PVM110" s="2"/>
      <c r="PVN110" s="28"/>
      <c r="PVO110" s="29"/>
      <c r="PVP110" s="1"/>
      <c r="PVQ110" s="5"/>
      <c r="PVR110" s="27"/>
      <c r="PVS110" s="2"/>
      <c r="PVT110" s="2"/>
      <c r="PVU110" s="2"/>
      <c r="PVV110" s="2"/>
      <c r="PVW110" s="17"/>
      <c r="PVX110" s="2"/>
      <c r="PVY110" s="10"/>
      <c r="PVZ110" s="1"/>
      <c r="PWA110" s="18"/>
      <c r="PWB110" s="19"/>
      <c r="PWC110" s="19"/>
      <c r="PWD110" s="2"/>
      <c r="PWE110" s="3"/>
      <c r="PWF110" s="17"/>
      <c r="PWG110" s="28"/>
      <c r="PWH110" s="2"/>
      <c r="PWI110" s="28"/>
      <c r="PWJ110" s="29"/>
      <c r="PWK110" s="1"/>
      <c r="PWL110" s="5"/>
      <c r="PWM110" s="27"/>
      <c r="PWN110" s="2"/>
      <c r="PWO110" s="2"/>
      <c r="PWP110" s="2"/>
      <c r="PWQ110" s="2"/>
      <c r="PWR110" s="17"/>
      <c r="PWS110" s="2"/>
      <c r="PWT110" s="10"/>
      <c r="PWU110" s="1"/>
      <c r="PWV110" s="18"/>
      <c r="PWW110" s="19"/>
      <c r="PWX110" s="19"/>
      <c r="PWY110" s="2"/>
      <c r="PWZ110" s="3"/>
      <c r="PXA110" s="17"/>
      <c r="PXB110" s="28"/>
      <c r="PXC110" s="2"/>
      <c r="PXD110" s="28"/>
      <c r="PXE110" s="29"/>
      <c r="PXF110" s="1"/>
      <c r="PXG110" s="5"/>
      <c r="PXH110" s="27"/>
      <c r="PXI110" s="2"/>
      <c r="PXJ110" s="2"/>
      <c r="PXK110" s="2"/>
      <c r="PXL110" s="2"/>
      <c r="PXM110" s="17"/>
      <c r="PXN110" s="2"/>
      <c r="PXO110" s="10"/>
      <c r="PXP110" s="1"/>
      <c r="PXQ110" s="18"/>
      <c r="PXR110" s="19"/>
      <c r="PXS110" s="19"/>
      <c r="PXT110" s="2"/>
      <c r="PXU110" s="3"/>
      <c r="PXV110" s="17"/>
      <c r="PXW110" s="28"/>
      <c r="PXX110" s="2"/>
      <c r="PXY110" s="28"/>
      <c r="PXZ110" s="29"/>
      <c r="PYA110" s="1"/>
      <c r="PYB110" s="5"/>
      <c r="PYC110" s="27"/>
      <c r="PYD110" s="2"/>
      <c r="PYE110" s="2"/>
      <c r="PYF110" s="2"/>
      <c r="PYG110" s="2"/>
      <c r="PYH110" s="17"/>
      <c r="PYI110" s="2"/>
      <c r="PYJ110" s="10"/>
      <c r="PYK110" s="1"/>
      <c r="PYL110" s="18"/>
      <c r="PYM110" s="19"/>
      <c r="PYN110" s="19"/>
      <c r="PYO110" s="2"/>
      <c r="PYP110" s="3"/>
      <c r="PYQ110" s="17"/>
      <c r="PYR110" s="28"/>
      <c r="PYS110" s="2"/>
      <c r="PYT110" s="28"/>
      <c r="PYU110" s="29"/>
      <c r="PYV110" s="1"/>
      <c r="PYW110" s="5"/>
      <c r="PYX110" s="27"/>
      <c r="PYY110" s="2"/>
      <c r="PYZ110" s="2"/>
      <c r="PZA110" s="2"/>
      <c r="PZB110" s="2"/>
      <c r="PZC110" s="17"/>
      <c r="PZD110" s="2"/>
      <c r="PZE110" s="10"/>
      <c r="PZF110" s="1"/>
      <c r="PZG110" s="18"/>
      <c r="PZH110" s="19"/>
      <c r="PZI110" s="19"/>
      <c r="PZJ110" s="2"/>
      <c r="PZK110" s="3"/>
      <c r="PZL110" s="17"/>
      <c r="PZM110" s="28"/>
      <c r="PZN110" s="2"/>
      <c r="PZO110" s="28"/>
      <c r="PZP110" s="29"/>
      <c r="PZQ110" s="1"/>
      <c r="PZR110" s="5"/>
      <c r="PZS110" s="27"/>
      <c r="PZT110" s="2"/>
      <c r="PZU110" s="2"/>
      <c r="PZV110" s="2"/>
      <c r="PZW110" s="2"/>
      <c r="PZX110" s="17"/>
      <c r="PZY110" s="2"/>
      <c r="PZZ110" s="10"/>
      <c r="QAA110" s="1"/>
      <c r="QAB110" s="18"/>
      <c r="QAC110" s="19"/>
      <c r="QAD110" s="19"/>
      <c r="QAE110" s="2"/>
      <c r="QAF110" s="3"/>
      <c r="QAG110" s="17"/>
      <c r="QAH110" s="28"/>
      <c r="QAI110" s="2"/>
      <c r="QAJ110" s="28"/>
      <c r="QAK110" s="29"/>
      <c r="QAL110" s="1"/>
      <c r="QAM110" s="5"/>
      <c r="QAN110" s="27"/>
      <c r="QAO110" s="2"/>
      <c r="QAP110" s="2"/>
      <c r="QAQ110" s="2"/>
      <c r="QAR110" s="2"/>
      <c r="QAS110" s="17"/>
      <c r="QAT110" s="2"/>
      <c r="QAU110" s="10"/>
      <c r="QAV110" s="1"/>
      <c r="QAW110" s="18"/>
      <c r="QAX110" s="19"/>
      <c r="QAY110" s="19"/>
      <c r="QAZ110" s="2"/>
      <c r="QBA110" s="3"/>
      <c r="QBB110" s="17"/>
      <c r="QBC110" s="28"/>
      <c r="QBD110" s="2"/>
      <c r="QBE110" s="28"/>
      <c r="QBF110" s="29"/>
      <c r="QBG110" s="1"/>
      <c r="QBH110" s="5"/>
      <c r="QBI110" s="27"/>
      <c r="QBJ110" s="2"/>
      <c r="QBK110" s="2"/>
      <c r="QBL110" s="2"/>
      <c r="QBM110" s="2"/>
      <c r="QBN110" s="17"/>
      <c r="QBO110" s="2"/>
      <c r="QBP110" s="10"/>
      <c r="QBQ110" s="1"/>
      <c r="QBR110" s="18"/>
      <c r="QBS110" s="19"/>
      <c r="QBT110" s="19"/>
      <c r="QBU110" s="2"/>
      <c r="QBV110" s="3"/>
      <c r="QBW110" s="17"/>
      <c r="QBX110" s="28"/>
      <c r="QBY110" s="2"/>
      <c r="QBZ110" s="28"/>
      <c r="QCA110" s="29"/>
      <c r="QCB110" s="1"/>
      <c r="QCC110" s="5"/>
      <c r="QCD110" s="27"/>
      <c r="QCE110" s="2"/>
      <c r="QCF110" s="2"/>
      <c r="QCG110" s="2"/>
      <c r="QCH110" s="2"/>
      <c r="QCI110" s="17"/>
      <c r="QCJ110" s="2"/>
      <c r="QCK110" s="10"/>
      <c r="QCL110" s="1"/>
      <c r="QCM110" s="18"/>
      <c r="QCN110" s="19"/>
      <c r="QCO110" s="19"/>
      <c r="QCP110" s="2"/>
      <c r="QCQ110" s="3"/>
      <c r="QCR110" s="17"/>
      <c r="QCS110" s="28"/>
      <c r="QCT110" s="2"/>
      <c r="QCU110" s="28"/>
      <c r="QCV110" s="29"/>
      <c r="QCW110" s="1"/>
      <c r="QCX110" s="5"/>
      <c r="QCY110" s="27"/>
      <c r="QCZ110" s="2"/>
      <c r="QDA110" s="2"/>
      <c r="QDB110" s="2"/>
      <c r="QDC110" s="2"/>
      <c r="QDD110" s="17"/>
      <c r="QDE110" s="2"/>
      <c r="QDF110" s="10"/>
      <c r="QDG110" s="1"/>
      <c r="QDH110" s="18"/>
      <c r="QDI110" s="19"/>
      <c r="QDJ110" s="19"/>
      <c r="QDK110" s="2"/>
      <c r="QDL110" s="3"/>
      <c r="QDM110" s="17"/>
      <c r="QDN110" s="28"/>
      <c r="QDO110" s="2"/>
      <c r="QDP110" s="28"/>
      <c r="QDQ110" s="29"/>
      <c r="QDR110" s="1"/>
      <c r="QDS110" s="5"/>
      <c r="QDT110" s="27"/>
      <c r="QDU110" s="2"/>
      <c r="QDV110" s="2"/>
      <c r="QDW110" s="2"/>
      <c r="QDX110" s="2"/>
      <c r="QDY110" s="17"/>
      <c r="QDZ110" s="2"/>
      <c r="QEA110" s="10"/>
      <c r="QEB110" s="1"/>
      <c r="QEC110" s="18"/>
      <c r="QED110" s="19"/>
      <c r="QEE110" s="19"/>
      <c r="QEF110" s="2"/>
      <c r="QEG110" s="3"/>
      <c r="QEH110" s="17"/>
      <c r="QEI110" s="28"/>
      <c r="QEJ110" s="2"/>
      <c r="QEK110" s="28"/>
      <c r="QEL110" s="29"/>
      <c r="QEM110" s="1"/>
      <c r="QEN110" s="5"/>
      <c r="QEO110" s="27"/>
      <c r="QEP110" s="2"/>
      <c r="QEQ110" s="2"/>
      <c r="QER110" s="2"/>
      <c r="QES110" s="2"/>
      <c r="QET110" s="17"/>
      <c r="QEU110" s="2"/>
      <c r="QEV110" s="10"/>
      <c r="QEW110" s="1"/>
      <c r="QEX110" s="18"/>
      <c r="QEY110" s="19"/>
      <c r="QEZ110" s="19"/>
      <c r="QFA110" s="2"/>
      <c r="QFB110" s="3"/>
      <c r="QFC110" s="17"/>
      <c r="QFD110" s="28"/>
      <c r="QFE110" s="2"/>
      <c r="QFF110" s="28"/>
      <c r="QFG110" s="29"/>
      <c r="QFH110" s="1"/>
      <c r="QFI110" s="5"/>
      <c r="QFJ110" s="27"/>
      <c r="QFK110" s="2"/>
      <c r="QFL110" s="2"/>
      <c r="QFM110" s="2"/>
      <c r="QFN110" s="2"/>
      <c r="QFO110" s="17"/>
      <c r="QFP110" s="2"/>
      <c r="QFQ110" s="10"/>
      <c r="QFR110" s="1"/>
      <c r="QFS110" s="18"/>
      <c r="QFT110" s="19"/>
      <c r="QFU110" s="19"/>
      <c r="QFV110" s="2"/>
      <c r="QFW110" s="3"/>
      <c r="QFX110" s="17"/>
      <c r="QFY110" s="28"/>
      <c r="QFZ110" s="2"/>
      <c r="QGA110" s="28"/>
      <c r="QGB110" s="29"/>
      <c r="QGC110" s="1"/>
      <c r="QGD110" s="5"/>
      <c r="QGE110" s="27"/>
      <c r="QGF110" s="2"/>
      <c r="QGG110" s="2"/>
      <c r="QGH110" s="2"/>
      <c r="QGI110" s="2"/>
      <c r="QGJ110" s="17"/>
      <c r="QGK110" s="2"/>
      <c r="QGL110" s="10"/>
      <c r="QGM110" s="1"/>
      <c r="QGN110" s="18"/>
      <c r="QGO110" s="19"/>
      <c r="QGP110" s="19"/>
      <c r="QGQ110" s="2"/>
      <c r="QGR110" s="3"/>
      <c r="QGS110" s="17"/>
      <c r="QGT110" s="28"/>
      <c r="QGU110" s="2"/>
      <c r="QGV110" s="28"/>
      <c r="QGW110" s="29"/>
      <c r="QGX110" s="1"/>
      <c r="QGY110" s="5"/>
      <c r="QGZ110" s="27"/>
      <c r="QHA110" s="2"/>
      <c r="QHB110" s="2"/>
      <c r="QHC110" s="2"/>
      <c r="QHD110" s="2"/>
      <c r="QHE110" s="17"/>
      <c r="QHF110" s="2"/>
      <c r="QHG110" s="10"/>
      <c r="QHH110" s="1"/>
      <c r="QHI110" s="18"/>
      <c r="QHJ110" s="19"/>
      <c r="QHK110" s="19"/>
      <c r="QHL110" s="2"/>
      <c r="QHM110" s="3"/>
      <c r="QHN110" s="17"/>
      <c r="QHO110" s="28"/>
      <c r="QHP110" s="2"/>
      <c r="QHQ110" s="28"/>
      <c r="QHR110" s="29"/>
      <c r="QHS110" s="1"/>
      <c r="QHT110" s="5"/>
      <c r="QHU110" s="27"/>
      <c r="QHV110" s="2"/>
      <c r="QHW110" s="2"/>
      <c r="QHX110" s="2"/>
      <c r="QHY110" s="2"/>
      <c r="QHZ110" s="17"/>
      <c r="QIA110" s="2"/>
      <c r="QIB110" s="10"/>
      <c r="QIC110" s="1"/>
      <c r="QID110" s="18"/>
      <c r="QIE110" s="19"/>
      <c r="QIF110" s="19"/>
      <c r="QIG110" s="2"/>
      <c r="QIH110" s="3"/>
      <c r="QII110" s="17"/>
      <c r="QIJ110" s="28"/>
      <c r="QIK110" s="2"/>
      <c r="QIL110" s="28"/>
      <c r="QIM110" s="29"/>
      <c r="QIN110" s="1"/>
      <c r="QIO110" s="5"/>
      <c r="QIP110" s="27"/>
      <c r="QIQ110" s="2"/>
      <c r="QIR110" s="2"/>
      <c r="QIS110" s="2"/>
      <c r="QIT110" s="2"/>
      <c r="QIU110" s="17"/>
      <c r="QIV110" s="2"/>
      <c r="QIW110" s="10"/>
      <c r="QIX110" s="1"/>
      <c r="QIY110" s="18"/>
      <c r="QIZ110" s="19"/>
      <c r="QJA110" s="19"/>
      <c r="QJB110" s="2"/>
      <c r="QJC110" s="3"/>
      <c r="QJD110" s="17"/>
      <c r="QJE110" s="28"/>
      <c r="QJF110" s="2"/>
      <c r="QJG110" s="28"/>
      <c r="QJH110" s="29"/>
      <c r="QJI110" s="1"/>
      <c r="QJJ110" s="5"/>
      <c r="QJK110" s="27"/>
      <c r="QJL110" s="2"/>
      <c r="QJM110" s="2"/>
      <c r="QJN110" s="2"/>
      <c r="QJO110" s="2"/>
      <c r="QJP110" s="17"/>
      <c r="QJQ110" s="2"/>
      <c r="QJR110" s="10"/>
      <c r="QJS110" s="1"/>
      <c r="QJT110" s="18"/>
      <c r="QJU110" s="19"/>
      <c r="QJV110" s="19"/>
      <c r="QJW110" s="2"/>
      <c r="QJX110" s="3"/>
      <c r="QJY110" s="17"/>
      <c r="QJZ110" s="28"/>
      <c r="QKA110" s="2"/>
      <c r="QKB110" s="28"/>
      <c r="QKC110" s="29"/>
      <c r="QKD110" s="1"/>
      <c r="QKE110" s="5"/>
      <c r="QKF110" s="27"/>
      <c r="QKG110" s="2"/>
      <c r="QKH110" s="2"/>
      <c r="QKI110" s="2"/>
      <c r="QKJ110" s="2"/>
      <c r="QKK110" s="17"/>
      <c r="QKL110" s="2"/>
      <c r="QKM110" s="10"/>
      <c r="QKN110" s="1"/>
      <c r="QKO110" s="18"/>
      <c r="QKP110" s="19"/>
      <c r="QKQ110" s="19"/>
      <c r="QKR110" s="2"/>
      <c r="QKS110" s="3"/>
      <c r="QKT110" s="17"/>
      <c r="QKU110" s="28"/>
      <c r="QKV110" s="2"/>
      <c r="QKW110" s="28"/>
      <c r="QKX110" s="29"/>
      <c r="QKY110" s="1"/>
      <c r="QKZ110" s="5"/>
      <c r="QLA110" s="27"/>
      <c r="QLB110" s="2"/>
      <c r="QLC110" s="2"/>
      <c r="QLD110" s="2"/>
      <c r="QLE110" s="2"/>
      <c r="QLF110" s="17"/>
      <c r="QLG110" s="2"/>
      <c r="QLH110" s="10"/>
      <c r="QLI110" s="1"/>
      <c r="QLJ110" s="18"/>
      <c r="QLK110" s="19"/>
      <c r="QLL110" s="19"/>
      <c r="QLM110" s="2"/>
      <c r="QLN110" s="3"/>
      <c r="QLO110" s="17"/>
      <c r="QLP110" s="28"/>
      <c r="QLQ110" s="2"/>
      <c r="QLR110" s="28"/>
      <c r="QLS110" s="29"/>
      <c r="QLT110" s="1"/>
      <c r="QLU110" s="5"/>
      <c r="QLV110" s="27"/>
      <c r="QLW110" s="2"/>
      <c r="QLX110" s="2"/>
      <c r="QLY110" s="2"/>
      <c r="QLZ110" s="2"/>
      <c r="QMA110" s="17"/>
      <c r="QMB110" s="2"/>
      <c r="QMC110" s="10"/>
      <c r="QMD110" s="1"/>
      <c r="QME110" s="18"/>
      <c r="QMF110" s="19"/>
      <c r="QMG110" s="19"/>
      <c r="QMH110" s="2"/>
      <c r="QMI110" s="3"/>
      <c r="QMJ110" s="17"/>
      <c r="QMK110" s="28"/>
      <c r="QML110" s="2"/>
      <c r="QMM110" s="28"/>
      <c r="QMN110" s="29"/>
      <c r="QMO110" s="1"/>
      <c r="QMP110" s="5"/>
      <c r="QMQ110" s="27"/>
      <c r="QMR110" s="2"/>
      <c r="QMS110" s="2"/>
      <c r="QMT110" s="2"/>
      <c r="QMU110" s="2"/>
      <c r="QMV110" s="17"/>
      <c r="QMW110" s="2"/>
      <c r="QMX110" s="10"/>
      <c r="QMY110" s="1"/>
      <c r="QMZ110" s="18"/>
      <c r="QNA110" s="19"/>
      <c r="QNB110" s="19"/>
      <c r="QNC110" s="2"/>
      <c r="QND110" s="3"/>
      <c r="QNE110" s="17"/>
      <c r="QNF110" s="28"/>
      <c r="QNG110" s="2"/>
      <c r="QNH110" s="28"/>
      <c r="QNI110" s="29"/>
      <c r="QNJ110" s="1"/>
      <c r="QNK110" s="5"/>
      <c r="QNL110" s="27"/>
      <c r="QNM110" s="2"/>
      <c r="QNN110" s="2"/>
      <c r="QNO110" s="2"/>
      <c r="QNP110" s="2"/>
      <c r="QNQ110" s="17"/>
      <c r="QNR110" s="2"/>
      <c r="QNS110" s="10"/>
      <c r="QNT110" s="1"/>
      <c r="QNU110" s="18"/>
      <c r="QNV110" s="19"/>
      <c r="QNW110" s="19"/>
      <c r="QNX110" s="2"/>
      <c r="QNY110" s="3"/>
      <c r="QNZ110" s="17"/>
      <c r="QOA110" s="28"/>
      <c r="QOB110" s="2"/>
      <c r="QOC110" s="28"/>
      <c r="QOD110" s="29"/>
      <c r="QOE110" s="1"/>
      <c r="QOF110" s="5"/>
      <c r="QOG110" s="27"/>
      <c r="QOH110" s="2"/>
      <c r="QOI110" s="2"/>
      <c r="QOJ110" s="2"/>
      <c r="QOK110" s="2"/>
      <c r="QOL110" s="17"/>
      <c r="QOM110" s="2"/>
      <c r="QON110" s="10"/>
      <c r="QOO110" s="1"/>
      <c r="QOP110" s="18"/>
      <c r="QOQ110" s="19"/>
      <c r="QOR110" s="19"/>
      <c r="QOS110" s="2"/>
      <c r="QOT110" s="3"/>
      <c r="QOU110" s="17"/>
      <c r="QOV110" s="28"/>
      <c r="QOW110" s="2"/>
      <c r="QOX110" s="28"/>
      <c r="QOY110" s="29"/>
      <c r="QOZ110" s="1"/>
      <c r="QPA110" s="5"/>
      <c r="QPB110" s="27"/>
      <c r="QPC110" s="2"/>
      <c r="QPD110" s="2"/>
      <c r="QPE110" s="2"/>
      <c r="QPF110" s="2"/>
      <c r="QPG110" s="17"/>
      <c r="QPH110" s="2"/>
      <c r="QPI110" s="10"/>
      <c r="QPJ110" s="1"/>
      <c r="QPK110" s="18"/>
      <c r="QPL110" s="19"/>
      <c r="QPM110" s="19"/>
      <c r="QPN110" s="2"/>
      <c r="QPO110" s="3"/>
      <c r="QPP110" s="17"/>
      <c r="QPQ110" s="28"/>
      <c r="QPR110" s="2"/>
      <c r="QPS110" s="28"/>
      <c r="QPT110" s="29"/>
      <c r="QPU110" s="1"/>
      <c r="QPV110" s="5"/>
      <c r="QPW110" s="27"/>
      <c r="QPX110" s="2"/>
      <c r="QPY110" s="2"/>
      <c r="QPZ110" s="2"/>
      <c r="QQA110" s="2"/>
      <c r="QQB110" s="17"/>
      <c r="QQC110" s="2"/>
      <c r="QQD110" s="10"/>
      <c r="QQE110" s="1"/>
      <c r="QQF110" s="18"/>
      <c r="QQG110" s="19"/>
      <c r="QQH110" s="19"/>
      <c r="QQI110" s="2"/>
      <c r="QQJ110" s="3"/>
      <c r="QQK110" s="17"/>
      <c r="QQL110" s="28"/>
      <c r="QQM110" s="2"/>
      <c r="QQN110" s="28"/>
      <c r="QQO110" s="29"/>
      <c r="QQP110" s="1"/>
      <c r="QQQ110" s="5"/>
      <c r="QQR110" s="27"/>
      <c r="QQS110" s="2"/>
      <c r="QQT110" s="2"/>
      <c r="QQU110" s="2"/>
      <c r="QQV110" s="2"/>
      <c r="QQW110" s="17"/>
      <c r="QQX110" s="2"/>
      <c r="QQY110" s="10"/>
      <c r="QQZ110" s="1"/>
      <c r="QRA110" s="18"/>
      <c r="QRB110" s="19"/>
      <c r="QRC110" s="19"/>
      <c r="QRD110" s="2"/>
      <c r="QRE110" s="3"/>
      <c r="QRF110" s="17"/>
      <c r="QRG110" s="28"/>
      <c r="QRH110" s="2"/>
      <c r="QRI110" s="28"/>
      <c r="QRJ110" s="29"/>
      <c r="QRK110" s="1"/>
      <c r="QRL110" s="5"/>
      <c r="QRM110" s="27"/>
      <c r="QRN110" s="2"/>
      <c r="QRO110" s="2"/>
      <c r="QRP110" s="2"/>
      <c r="QRQ110" s="2"/>
      <c r="QRR110" s="17"/>
      <c r="QRS110" s="2"/>
      <c r="QRT110" s="10"/>
      <c r="QRU110" s="1"/>
      <c r="QRV110" s="18"/>
      <c r="QRW110" s="19"/>
      <c r="QRX110" s="19"/>
      <c r="QRY110" s="2"/>
      <c r="QRZ110" s="3"/>
      <c r="QSA110" s="17"/>
      <c r="QSB110" s="28"/>
      <c r="QSC110" s="2"/>
      <c r="QSD110" s="28"/>
      <c r="QSE110" s="29"/>
      <c r="QSF110" s="1"/>
      <c r="QSG110" s="5"/>
      <c r="QSH110" s="27"/>
      <c r="QSI110" s="2"/>
      <c r="QSJ110" s="2"/>
      <c r="QSK110" s="2"/>
      <c r="QSL110" s="2"/>
      <c r="QSM110" s="17"/>
      <c r="QSN110" s="2"/>
      <c r="QSO110" s="10"/>
      <c r="QSP110" s="1"/>
      <c r="QSQ110" s="18"/>
      <c r="QSR110" s="19"/>
      <c r="QSS110" s="19"/>
      <c r="QST110" s="2"/>
      <c r="QSU110" s="3"/>
      <c r="QSV110" s="17"/>
      <c r="QSW110" s="28"/>
      <c r="QSX110" s="2"/>
      <c r="QSY110" s="28"/>
      <c r="QSZ110" s="29"/>
      <c r="QTA110" s="1"/>
      <c r="QTB110" s="5"/>
      <c r="QTC110" s="27"/>
      <c r="QTD110" s="2"/>
      <c r="QTE110" s="2"/>
      <c r="QTF110" s="2"/>
      <c r="QTG110" s="2"/>
      <c r="QTH110" s="17"/>
      <c r="QTI110" s="2"/>
      <c r="QTJ110" s="10"/>
      <c r="QTK110" s="1"/>
      <c r="QTL110" s="18"/>
      <c r="QTM110" s="19"/>
      <c r="QTN110" s="19"/>
      <c r="QTO110" s="2"/>
      <c r="QTP110" s="3"/>
      <c r="QTQ110" s="17"/>
      <c r="QTR110" s="28"/>
      <c r="QTS110" s="2"/>
      <c r="QTT110" s="28"/>
      <c r="QTU110" s="29"/>
      <c r="QTV110" s="1"/>
      <c r="QTW110" s="5"/>
      <c r="QTX110" s="27"/>
      <c r="QTY110" s="2"/>
      <c r="QTZ110" s="2"/>
      <c r="QUA110" s="2"/>
      <c r="QUB110" s="2"/>
      <c r="QUC110" s="17"/>
      <c r="QUD110" s="2"/>
      <c r="QUE110" s="10"/>
      <c r="QUF110" s="1"/>
      <c r="QUG110" s="18"/>
      <c r="QUH110" s="19"/>
      <c r="QUI110" s="19"/>
      <c r="QUJ110" s="2"/>
      <c r="QUK110" s="3"/>
      <c r="QUL110" s="17"/>
      <c r="QUM110" s="28"/>
      <c r="QUN110" s="2"/>
      <c r="QUO110" s="28"/>
      <c r="QUP110" s="29"/>
      <c r="QUQ110" s="1"/>
      <c r="QUR110" s="5"/>
      <c r="QUS110" s="27"/>
      <c r="QUT110" s="2"/>
      <c r="QUU110" s="2"/>
      <c r="QUV110" s="2"/>
      <c r="QUW110" s="2"/>
      <c r="QUX110" s="17"/>
      <c r="QUY110" s="2"/>
      <c r="QUZ110" s="10"/>
      <c r="QVA110" s="1"/>
      <c r="QVB110" s="18"/>
      <c r="QVC110" s="19"/>
      <c r="QVD110" s="19"/>
      <c r="QVE110" s="2"/>
      <c r="QVF110" s="3"/>
      <c r="QVG110" s="17"/>
      <c r="QVH110" s="28"/>
      <c r="QVI110" s="2"/>
      <c r="QVJ110" s="28"/>
      <c r="QVK110" s="29"/>
      <c r="QVL110" s="1"/>
      <c r="QVM110" s="5"/>
      <c r="QVN110" s="27"/>
      <c r="QVO110" s="2"/>
      <c r="QVP110" s="2"/>
      <c r="QVQ110" s="2"/>
      <c r="QVR110" s="2"/>
      <c r="QVS110" s="17"/>
      <c r="QVT110" s="2"/>
      <c r="QVU110" s="10"/>
      <c r="QVV110" s="1"/>
      <c r="QVW110" s="18"/>
      <c r="QVX110" s="19"/>
      <c r="QVY110" s="19"/>
      <c r="QVZ110" s="2"/>
      <c r="QWA110" s="3"/>
      <c r="QWB110" s="17"/>
      <c r="QWC110" s="28"/>
      <c r="QWD110" s="2"/>
      <c r="QWE110" s="28"/>
      <c r="QWF110" s="29"/>
      <c r="QWG110" s="1"/>
      <c r="QWH110" s="5"/>
      <c r="QWI110" s="27"/>
      <c r="QWJ110" s="2"/>
      <c r="QWK110" s="2"/>
      <c r="QWL110" s="2"/>
      <c r="QWM110" s="2"/>
      <c r="QWN110" s="17"/>
      <c r="QWO110" s="2"/>
      <c r="QWP110" s="10"/>
      <c r="QWQ110" s="1"/>
      <c r="QWR110" s="18"/>
      <c r="QWS110" s="19"/>
      <c r="QWT110" s="19"/>
      <c r="QWU110" s="2"/>
      <c r="QWV110" s="3"/>
      <c r="QWW110" s="17"/>
      <c r="QWX110" s="28"/>
      <c r="QWY110" s="2"/>
      <c r="QWZ110" s="28"/>
      <c r="QXA110" s="29"/>
      <c r="QXB110" s="1"/>
      <c r="QXC110" s="5"/>
      <c r="QXD110" s="27"/>
      <c r="QXE110" s="2"/>
      <c r="QXF110" s="2"/>
      <c r="QXG110" s="2"/>
      <c r="QXH110" s="2"/>
      <c r="QXI110" s="17"/>
      <c r="QXJ110" s="2"/>
      <c r="QXK110" s="10"/>
      <c r="QXL110" s="1"/>
      <c r="QXM110" s="18"/>
      <c r="QXN110" s="19"/>
      <c r="QXO110" s="19"/>
      <c r="QXP110" s="2"/>
      <c r="QXQ110" s="3"/>
      <c r="QXR110" s="17"/>
      <c r="QXS110" s="28"/>
      <c r="QXT110" s="2"/>
      <c r="QXU110" s="28"/>
      <c r="QXV110" s="29"/>
      <c r="QXW110" s="1"/>
      <c r="QXX110" s="5"/>
      <c r="QXY110" s="27"/>
      <c r="QXZ110" s="2"/>
      <c r="QYA110" s="2"/>
      <c r="QYB110" s="2"/>
      <c r="QYC110" s="2"/>
      <c r="QYD110" s="17"/>
      <c r="QYE110" s="2"/>
      <c r="QYF110" s="10"/>
      <c r="QYG110" s="1"/>
      <c r="QYH110" s="18"/>
      <c r="QYI110" s="19"/>
      <c r="QYJ110" s="19"/>
      <c r="QYK110" s="2"/>
      <c r="QYL110" s="3"/>
      <c r="QYM110" s="17"/>
      <c r="QYN110" s="28"/>
      <c r="QYO110" s="2"/>
      <c r="QYP110" s="28"/>
      <c r="QYQ110" s="29"/>
      <c r="QYR110" s="1"/>
      <c r="QYS110" s="5"/>
      <c r="QYT110" s="27"/>
      <c r="QYU110" s="2"/>
      <c r="QYV110" s="2"/>
      <c r="QYW110" s="2"/>
      <c r="QYX110" s="2"/>
      <c r="QYY110" s="17"/>
      <c r="QYZ110" s="2"/>
      <c r="QZA110" s="10"/>
      <c r="QZB110" s="1"/>
      <c r="QZC110" s="18"/>
      <c r="QZD110" s="19"/>
      <c r="QZE110" s="19"/>
      <c r="QZF110" s="2"/>
      <c r="QZG110" s="3"/>
      <c r="QZH110" s="17"/>
      <c r="QZI110" s="28"/>
      <c r="QZJ110" s="2"/>
      <c r="QZK110" s="28"/>
      <c r="QZL110" s="29"/>
      <c r="QZM110" s="1"/>
      <c r="QZN110" s="5"/>
      <c r="QZO110" s="27"/>
      <c r="QZP110" s="2"/>
      <c r="QZQ110" s="2"/>
      <c r="QZR110" s="2"/>
      <c r="QZS110" s="2"/>
      <c r="QZT110" s="17"/>
      <c r="QZU110" s="2"/>
      <c r="QZV110" s="10"/>
      <c r="QZW110" s="1"/>
      <c r="QZX110" s="18"/>
      <c r="QZY110" s="19"/>
      <c r="QZZ110" s="19"/>
      <c r="RAA110" s="2"/>
      <c r="RAB110" s="3"/>
      <c r="RAC110" s="17"/>
      <c r="RAD110" s="28"/>
      <c r="RAE110" s="2"/>
      <c r="RAF110" s="28"/>
      <c r="RAG110" s="29"/>
      <c r="RAH110" s="1"/>
      <c r="RAI110" s="5"/>
      <c r="RAJ110" s="27"/>
      <c r="RAK110" s="2"/>
      <c r="RAL110" s="2"/>
      <c r="RAM110" s="2"/>
      <c r="RAN110" s="2"/>
      <c r="RAO110" s="17"/>
      <c r="RAP110" s="2"/>
      <c r="RAQ110" s="10"/>
      <c r="RAR110" s="1"/>
      <c r="RAS110" s="18"/>
      <c r="RAT110" s="19"/>
      <c r="RAU110" s="19"/>
      <c r="RAV110" s="2"/>
      <c r="RAW110" s="3"/>
      <c r="RAX110" s="17"/>
      <c r="RAY110" s="28"/>
      <c r="RAZ110" s="2"/>
      <c r="RBA110" s="28"/>
      <c r="RBB110" s="29"/>
      <c r="RBC110" s="1"/>
      <c r="RBD110" s="5"/>
      <c r="RBE110" s="27"/>
      <c r="RBF110" s="2"/>
      <c r="RBG110" s="2"/>
      <c r="RBH110" s="2"/>
      <c r="RBI110" s="2"/>
      <c r="RBJ110" s="17"/>
      <c r="RBK110" s="2"/>
      <c r="RBL110" s="10"/>
      <c r="RBM110" s="1"/>
      <c r="RBN110" s="18"/>
      <c r="RBO110" s="19"/>
      <c r="RBP110" s="19"/>
      <c r="RBQ110" s="2"/>
      <c r="RBR110" s="3"/>
      <c r="RBS110" s="17"/>
      <c r="RBT110" s="28"/>
      <c r="RBU110" s="2"/>
      <c r="RBV110" s="28"/>
      <c r="RBW110" s="29"/>
      <c r="RBX110" s="1"/>
      <c r="RBY110" s="5"/>
      <c r="RBZ110" s="27"/>
      <c r="RCA110" s="2"/>
      <c r="RCB110" s="2"/>
      <c r="RCC110" s="2"/>
      <c r="RCD110" s="2"/>
      <c r="RCE110" s="17"/>
      <c r="RCF110" s="2"/>
      <c r="RCG110" s="10"/>
      <c r="RCH110" s="1"/>
      <c r="RCI110" s="18"/>
      <c r="RCJ110" s="19"/>
      <c r="RCK110" s="19"/>
      <c r="RCL110" s="2"/>
      <c r="RCM110" s="3"/>
      <c r="RCN110" s="17"/>
      <c r="RCO110" s="28"/>
      <c r="RCP110" s="2"/>
      <c r="RCQ110" s="28"/>
      <c r="RCR110" s="29"/>
      <c r="RCS110" s="1"/>
      <c r="RCT110" s="5"/>
      <c r="RCU110" s="27"/>
      <c r="RCV110" s="2"/>
      <c r="RCW110" s="2"/>
      <c r="RCX110" s="2"/>
      <c r="RCY110" s="2"/>
      <c r="RCZ110" s="17"/>
      <c r="RDA110" s="2"/>
      <c r="RDB110" s="10"/>
      <c r="RDC110" s="1"/>
      <c r="RDD110" s="18"/>
      <c r="RDE110" s="19"/>
      <c r="RDF110" s="19"/>
      <c r="RDG110" s="2"/>
      <c r="RDH110" s="3"/>
      <c r="RDI110" s="17"/>
      <c r="RDJ110" s="28"/>
      <c r="RDK110" s="2"/>
      <c r="RDL110" s="28"/>
      <c r="RDM110" s="29"/>
      <c r="RDN110" s="1"/>
      <c r="RDO110" s="5"/>
      <c r="RDP110" s="27"/>
      <c r="RDQ110" s="2"/>
      <c r="RDR110" s="2"/>
      <c r="RDS110" s="2"/>
      <c r="RDT110" s="2"/>
      <c r="RDU110" s="17"/>
      <c r="RDV110" s="2"/>
      <c r="RDW110" s="10"/>
      <c r="RDX110" s="1"/>
      <c r="RDY110" s="18"/>
      <c r="RDZ110" s="19"/>
      <c r="REA110" s="19"/>
      <c r="REB110" s="2"/>
      <c r="REC110" s="3"/>
      <c r="RED110" s="17"/>
      <c r="REE110" s="28"/>
      <c r="REF110" s="2"/>
      <c r="REG110" s="28"/>
      <c r="REH110" s="29"/>
      <c r="REI110" s="1"/>
      <c r="REJ110" s="5"/>
      <c r="REK110" s="27"/>
      <c r="REL110" s="2"/>
      <c r="REM110" s="2"/>
      <c r="REN110" s="2"/>
      <c r="REO110" s="2"/>
      <c r="REP110" s="17"/>
      <c r="REQ110" s="2"/>
      <c r="RER110" s="10"/>
      <c r="RES110" s="1"/>
      <c r="RET110" s="18"/>
      <c r="REU110" s="19"/>
      <c r="REV110" s="19"/>
      <c r="REW110" s="2"/>
      <c r="REX110" s="3"/>
      <c r="REY110" s="17"/>
      <c r="REZ110" s="28"/>
      <c r="RFA110" s="2"/>
      <c r="RFB110" s="28"/>
      <c r="RFC110" s="29"/>
      <c r="RFD110" s="1"/>
      <c r="RFE110" s="5"/>
      <c r="RFF110" s="27"/>
      <c r="RFG110" s="2"/>
      <c r="RFH110" s="2"/>
      <c r="RFI110" s="2"/>
      <c r="RFJ110" s="2"/>
      <c r="RFK110" s="17"/>
      <c r="RFL110" s="2"/>
      <c r="RFM110" s="10"/>
      <c r="RFN110" s="1"/>
      <c r="RFO110" s="18"/>
      <c r="RFP110" s="19"/>
      <c r="RFQ110" s="19"/>
      <c r="RFR110" s="2"/>
      <c r="RFS110" s="3"/>
      <c r="RFT110" s="17"/>
      <c r="RFU110" s="28"/>
      <c r="RFV110" s="2"/>
      <c r="RFW110" s="28"/>
      <c r="RFX110" s="29"/>
      <c r="RFY110" s="1"/>
      <c r="RFZ110" s="5"/>
      <c r="RGA110" s="27"/>
      <c r="RGB110" s="2"/>
      <c r="RGC110" s="2"/>
      <c r="RGD110" s="2"/>
      <c r="RGE110" s="2"/>
      <c r="RGF110" s="17"/>
      <c r="RGG110" s="2"/>
      <c r="RGH110" s="10"/>
      <c r="RGI110" s="1"/>
      <c r="RGJ110" s="18"/>
      <c r="RGK110" s="19"/>
      <c r="RGL110" s="19"/>
      <c r="RGM110" s="2"/>
      <c r="RGN110" s="3"/>
      <c r="RGO110" s="17"/>
      <c r="RGP110" s="28"/>
      <c r="RGQ110" s="2"/>
      <c r="RGR110" s="28"/>
      <c r="RGS110" s="29"/>
      <c r="RGT110" s="1"/>
      <c r="RGU110" s="5"/>
      <c r="RGV110" s="27"/>
      <c r="RGW110" s="2"/>
      <c r="RGX110" s="2"/>
      <c r="RGY110" s="2"/>
      <c r="RGZ110" s="2"/>
      <c r="RHA110" s="17"/>
      <c r="RHB110" s="2"/>
      <c r="RHC110" s="10"/>
      <c r="RHD110" s="1"/>
      <c r="RHE110" s="18"/>
      <c r="RHF110" s="19"/>
      <c r="RHG110" s="19"/>
      <c r="RHH110" s="2"/>
      <c r="RHI110" s="3"/>
      <c r="RHJ110" s="17"/>
      <c r="RHK110" s="28"/>
      <c r="RHL110" s="2"/>
      <c r="RHM110" s="28"/>
      <c r="RHN110" s="29"/>
      <c r="RHO110" s="1"/>
      <c r="RHP110" s="5"/>
      <c r="RHQ110" s="27"/>
      <c r="RHR110" s="2"/>
      <c r="RHS110" s="2"/>
      <c r="RHT110" s="2"/>
      <c r="RHU110" s="2"/>
      <c r="RHV110" s="17"/>
      <c r="RHW110" s="2"/>
      <c r="RHX110" s="10"/>
      <c r="RHY110" s="1"/>
      <c r="RHZ110" s="18"/>
      <c r="RIA110" s="19"/>
      <c r="RIB110" s="19"/>
      <c r="RIC110" s="2"/>
      <c r="RID110" s="3"/>
      <c r="RIE110" s="17"/>
      <c r="RIF110" s="28"/>
      <c r="RIG110" s="2"/>
      <c r="RIH110" s="28"/>
      <c r="RII110" s="29"/>
      <c r="RIJ110" s="1"/>
      <c r="RIK110" s="5"/>
      <c r="RIL110" s="27"/>
      <c r="RIM110" s="2"/>
      <c r="RIN110" s="2"/>
      <c r="RIO110" s="2"/>
      <c r="RIP110" s="2"/>
      <c r="RIQ110" s="17"/>
      <c r="RIR110" s="2"/>
      <c r="RIS110" s="10"/>
      <c r="RIT110" s="1"/>
      <c r="RIU110" s="18"/>
      <c r="RIV110" s="19"/>
      <c r="RIW110" s="19"/>
      <c r="RIX110" s="2"/>
      <c r="RIY110" s="3"/>
      <c r="RIZ110" s="17"/>
      <c r="RJA110" s="28"/>
      <c r="RJB110" s="2"/>
      <c r="RJC110" s="28"/>
      <c r="RJD110" s="29"/>
      <c r="RJE110" s="1"/>
      <c r="RJF110" s="5"/>
      <c r="RJG110" s="27"/>
      <c r="RJH110" s="2"/>
      <c r="RJI110" s="2"/>
      <c r="RJJ110" s="2"/>
      <c r="RJK110" s="2"/>
      <c r="RJL110" s="17"/>
      <c r="RJM110" s="2"/>
      <c r="RJN110" s="10"/>
      <c r="RJO110" s="1"/>
      <c r="RJP110" s="18"/>
      <c r="RJQ110" s="19"/>
      <c r="RJR110" s="19"/>
      <c r="RJS110" s="2"/>
      <c r="RJT110" s="3"/>
      <c r="RJU110" s="17"/>
      <c r="RJV110" s="28"/>
      <c r="RJW110" s="2"/>
      <c r="RJX110" s="28"/>
      <c r="RJY110" s="29"/>
      <c r="RJZ110" s="1"/>
      <c r="RKA110" s="5"/>
      <c r="RKB110" s="27"/>
      <c r="RKC110" s="2"/>
      <c r="RKD110" s="2"/>
      <c r="RKE110" s="2"/>
      <c r="RKF110" s="2"/>
      <c r="RKG110" s="17"/>
      <c r="RKH110" s="2"/>
      <c r="RKI110" s="10"/>
      <c r="RKJ110" s="1"/>
      <c r="RKK110" s="18"/>
      <c r="RKL110" s="19"/>
      <c r="RKM110" s="19"/>
      <c r="RKN110" s="2"/>
      <c r="RKO110" s="3"/>
      <c r="RKP110" s="17"/>
      <c r="RKQ110" s="28"/>
      <c r="RKR110" s="2"/>
      <c r="RKS110" s="28"/>
      <c r="RKT110" s="29"/>
      <c r="RKU110" s="1"/>
      <c r="RKV110" s="5"/>
      <c r="RKW110" s="27"/>
      <c r="RKX110" s="2"/>
      <c r="RKY110" s="2"/>
      <c r="RKZ110" s="2"/>
      <c r="RLA110" s="2"/>
      <c r="RLB110" s="17"/>
      <c r="RLC110" s="2"/>
      <c r="RLD110" s="10"/>
      <c r="RLE110" s="1"/>
      <c r="RLF110" s="18"/>
      <c r="RLG110" s="19"/>
      <c r="RLH110" s="19"/>
      <c r="RLI110" s="2"/>
      <c r="RLJ110" s="3"/>
      <c r="RLK110" s="17"/>
      <c r="RLL110" s="28"/>
      <c r="RLM110" s="2"/>
      <c r="RLN110" s="28"/>
      <c r="RLO110" s="29"/>
      <c r="RLP110" s="1"/>
      <c r="RLQ110" s="5"/>
      <c r="RLR110" s="27"/>
      <c r="RLS110" s="2"/>
      <c r="RLT110" s="2"/>
      <c r="RLU110" s="2"/>
      <c r="RLV110" s="2"/>
      <c r="RLW110" s="17"/>
      <c r="RLX110" s="2"/>
      <c r="RLY110" s="10"/>
      <c r="RLZ110" s="1"/>
      <c r="RMA110" s="18"/>
      <c r="RMB110" s="19"/>
      <c r="RMC110" s="19"/>
      <c r="RMD110" s="2"/>
      <c r="RME110" s="3"/>
      <c r="RMF110" s="17"/>
      <c r="RMG110" s="28"/>
      <c r="RMH110" s="2"/>
      <c r="RMI110" s="28"/>
      <c r="RMJ110" s="29"/>
      <c r="RMK110" s="1"/>
      <c r="RML110" s="5"/>
      <c r="RMM110" s="27"/>
      <c r="RMN110" s="2"/>
      <c r="RMO110" s="2"/>
      <c r="RMP110" s="2"/>
      <c r="RMQ110" s="2"/>
      <c r="RMR110" s="17"/>
      <c r="RMS110" s="2"/>
      <c r="RMT110" s="10"/>
      <c r="RMU110" s="1"/>
      <c r="RMV110" s="18"/>
      <c r="RMW110" s="19"/>
      <c r="RMX110" s="19"/>
      <c r="RMY110" s="2"/>
      <c r="RMZ110" s="3"/>
      <c r="RNA110" s="17"/>
      <c r="RNB110" s="28"/>
      <c r="RNC110" s="2"/>
      <c r="RND110" s="28"/>
      <c r="RNE110" s="29"/>
      <c r="RNF110" s="1"/>
      <c r="RNG110" s="5"/>
      <c r="RNH110" s="27"/>
      <c r="RNI110" s="2"/>
      <c r="RNJ110" s="2"/>
      <c r="RNK110" s="2"/>
      <c r="RNL110" s="2"/>
      <c r="RNM110" s="17"/>
      <c r="RNN110" s="2"/>
      <c r="RNO110" s="10"/>
      <c r="RNP110" s="1"/>
      <c r="RNQ110" s="18"/>
      <c r="RNR110" s="19"/>
      <c r="RNS110" s="19"/>
      <c r="RNT110" s="2"/>
      <c r="RNU110" s="3"/>
      <c r="RNV110" s="17"/>
      <c r="RNW110" s="28"/>
      <c r="RNX110" s="2"/>
      <c r="RNY110" s="28"/>
      <c r="RNZ110" s="29"/>
      <c r="ROA110" s="1"/>
      <c r="ROB110" s="5"/>
      <c r="ROC110" s="27"/>
      <c r="ROD110" s="2"/>
      <c r="ROE110" s="2"/>
      <c r="ROF110" s="2"/>
      <c r="ROG110" s="2"/>
      <c r="ROH110" s="17"/>
      <c r="ROI110" s="2"/>
      <c r="ROJ110" s="10"/>
      <c r="ROK110" s="1"/>
      <c r="ROL110" s="18"/>
      <c r="ROM110" s="19"/>
      <c r="RON110" s="19"/>
      <c r="ROO110" s="2"/>
      <c r="ROP110" s="3"/>
      <c r="ROQ110" s="17"/>
      <c r="ROR110" s="28"/>
      <c r="ROS110" s="2"/>
      <c r="ROT110" s="28"/>
      <c r="ROU110" s="29"/>
      <c r="ROV110" s="1"/>
      <c r="ROW110" s="5"/>
      <c r="ROX110" s="27"/>
      <c r="ROY110" s="2"/>
      <c r="ROZ110" s="2"/>
      <c r="RPA110" s="2"/>
      <c r="RPB110" s="2"/>
      <c r="RPC110" s="17"/>
      <c r="RPD110" s="2"/>
      <c r="RPE110" s="10"/>
      <c r="RPF110" s="1"/>
      <c r="RPG110" s="18"/>
      <c r="RPH110" s="19"/>
      <c r="RPI110" s="19"/>
      <c r="RPJ110" s="2"/>
      <c r="RPK110" s="3"/>
      <c r="RPL110" s="17"/>
      <c r="RPM110" s="28"/>
      <c r="RPN110" s="2"/>
      <c r="RPO110" s="28"/>
      <c r="RPP110" s="29"/>
      <c r="RPQ110" s="1"/>
      <c r="RPR110" s="5"/>
      <c r="RPS110" s="27"/>
      <c r="RPT110" s="2"/>
      <c r="RPU110" s="2"/>
      <c r="RPV110" s="2"/>
      <c r="RPW110" s="2"/>
      <c r="RPX110" s="17"/>
      <c r="RPY110" s="2"/>
      <c r="RPZ110" s="10"/>
      <c r="RQA110" s="1"/>
      <c r="RQB110" s="18"/>
      <c r="RQC110" s="19"/>
      <c r="RQD110" s="19"/>
      <c r="RQE110" s="2"/>
      <c r="RQF110" s="3"/>
      <c r="RQG110" s="17"/>
      <c r="RQH110" s="28"/>
      <c r="RQI110" s="2"/>
      <c r="RQJ110" s="28"/>
      <c r="RQK110" s="29"/>
      <c r="RQL110" s="1"/>
      <c r="RQM110" s="5"/>
      <c r="RQN110" s="27"/>
      <c r="RQO110" s="2"/>
      <c r="RQP110" s="2"/>
      <c r="RQQ110" s="2"/>
      <c r="RQR110" s="2"/>
      <c r="RQS110" s="17"/>
      <c r="RQT110" s="2"/>
      <c r="RQU110" s="10"/>
      <c r="RQV110" s="1"/>
      <c r="RQW110" s="18"/>
      <c r="RQX110" s="19"/>
      <c r="RQY110" s="19"/>
      <c r="RQZ110" s="2"/>
      <c r="RRA110" s="3"/>
      <c r="RRB110" s="17"/>
      <c r="RRC110" s="28"/>
      <c r="RRD110" s="2"/>
      <c r="RRE110" s="28"/>
      <c r="RRF110" s="29"/>
      <c r="RRG110" s="1"/>
      <c r="RRH110" s="5"/>
      <c r="RRI110" s="27"/>
      <c r="RRJ110" s="2"/>
      <c r="RRK110" s="2"/>
      <c r="RRL110" s="2"/>
      <c r="RRM110" s="2"/>
      <c r="RRN110" s="17"/>
      <c r="RRO110" s="2"/>
      <c r="RRP110" s="10"/>
      <c r="RRQ110" s="1"/>
      <c r="RRR110" s="18"/>
      <c r="RRS110" s="19"/>
      <c r="RRT110" s="19"/>
      <c r="RRU110" s="2"/>
      <c r="RRV110" s="3"/>
      <c r="RRW110" s="17"/>
      <c r="RRX110" s="28"/>
      <c r="RRY110" s="2"/>
      <c r="RRZ110" s="28"/>
      <c r="RSA110" s="29"/>
      <c r="RSB110" s="1"/>
      <c r="RSC110" s="5"/>
      <c r="RSD110" s="27"/>
      <c r="RSE110" s="2"/>
      <c r="RSF110" s="2"/>
      <c r="RSG110" s="2"/>
      <c r="RSH110" s="2"/>
      <c r="RSI110" s="17"/>
      <c r="RSJ110" s="2"/>
      <c r="RSK110" s="10"/>
      <c r="RSL110" s="1"/>
      <c r="RSM110" s="18"/>
      <c r="RSN110" s="19"/>
      <c r="RSO110" s="19"/>
      <c r="RSP110" s="2"/>
      <c r="RSQ110" s="3"/>
      <c r="RSR110" s="17"/>
      <c r="RSS110" s="28"/>
      <c r="RST110" s="2"/>
      <c r="RSU110" s="28"/>
      <c r="RSV110" s="29"/>
      <c r="RSW110" s="1"/>
      <c r="RSX110" s="5"/>
      <c r="RSY110" s="27"/>
      <c r="RSZ110" s="2"/>
      <c r="RTA110" s="2"/>
      <c r="RTB110" s="2"/>
      <c r="RTC110" s="2"/>
      <c r="RTD110" s="17"/>
      <c r="RTE110" s="2"/>
      <c r="RTF110" s="10"/>
      <c r="RTG110" s="1"/>
      <c r="RTH110" s="18"/>
      <c r="RTI110" s="19"/>
      <c r="RTJ110" s="19"/>
      <c r="RTK110" s="2"/>
      <c r="RTL110" s="3"/>
      <c r="RTM110" s="17"/>
      <c r="RTN110" s="28"/>
      <c r="RTO110" s="2"/>
      <c r="RTP110" s="28"/>
      <c r="RTQ110" s="29"/>
      <c r="RTR110" s="1"/>
      <c r="RTS110" s="5"/>
      <c r="RTT110" s="27"/>
      <c r="RTU110" s="2"/>
      <c r="RTV110" s="2"/>
      <c r="RTW110" s="2"/>
      <c r="RTX110" s="2"/>
      <c r="RTY110" s="17"/>
      <c r="RTZ110" s="2"/>
      <c r="RUA110" s="10"/>
      <c r="RUB110" s="1"/>
      <c r="RUC110" s="18"/>
      <c r="RUD110" s="19"/>
      <c r="RUE110" s="19"/>
      <c r="RUF110" s="2"/>
      <c r="RUG110" s="3"/>
      <c r="RUH110" s="17"/>
      <c r="RUI110" s="28"/>
      <c r="RUJ110" s="2"/>
      <c r="RUK110" s="28"/>
      <c r="RUL110" s="29"/>
      <c r="RUM110" s="1"/>
      <c r="RUN110" s="5"/>
      <c r="RUO110" s="27"/>
      <c r="RUP110" s="2"/>
      <c r="RUQ110" s="2"/>
      <c r="RUR110" s="2"/>
      <c r="RUS110" s="2"/>
      <c r="RUT110" s="17"/>
      <c r="RUU110" s="2"/>
      <c r="RUV110" s="10"/>
      <c r="RUW110" s="1"/>
      <c r="RUX110" s="18"/>
      <c r="RUY110" s="19"/>
      <c r="RUZ110" s="19"/>
      <c r="RVA110" s="2"/>
      <c r="RVB110" s="3"/>
      <c r="RVC110" s="17"/>
      <c r="RVD110" s="28"/>
      <c r="RVE110" s="2"/>
      <c r="RVF110" s="28"/>
      <c r="RVG110" s="29"/>
      <c r="RVH110" s="1"/>
      <c r="RVI110" s="5"/>
      <c r="RVJ110" s="27"/>
      <c r="RVK110" s="2"/>
      <c r="RVL110" s="2"/>
      <c r="RVM110" s="2"/>
      <c r="RVN110" s="2"/>
      <c r="RVO110" s="17"/>
      <c r="RVP110" s="2"/>
      <c r="RVQ110" s="10"/>
      <c r="RVR110" s="1"/>
      <c r="RVS110" s="18"/>
      <c r="RVT110" s="19"/>
      <c r="RVU110" s="19"/>
      <c r="RVV110" s="2"/>
      <c r="RVW110" s="3"/>
      <c r="RVX110" s="17"/>
      <c r="RVY110" s="28"/>
      <c r="RVZ110" s="2"/>
      <c r="RWA110" s="28"/>
      <c r="RWB110" s="29"/>
      <c r="RWC110" s="1"/>
      <c r="RWD110" s="5"/>
      <c r="RWE110" s="27"/>
      <c r="RWF110" s="2"/>
      <c r="RWG110" s="2"/>
      <c r="RWH110" s="2"/>
      <c r="RWI110" s="2"/>
      <c r="RWJ110" s="17"/>
      <c r="RWK110" s="2"/>
      <c r="RWL110" s="10"/>
      <c r="RWM110" s="1"/>
      <c r="RWN110" s="18"/>
      <c r="RWO110" s="19"/>
      <c r="RWP110" s="19"/>
      <c r="RWQ110" s="2"/>
      <c r="RWR110" s="3"/>
      <c r="RWS110" s="17"/>
      <c r="RWT110" s="28"/>
      <c r="RWU110" s="2"/>
      <c r="RWV110" s="28"/>
      <c r="RWW110" s="29"/>
      <c r="RWX110" s="1"/>
      <c r="RWY110" s="5"/>
      <c r="RWZ110" s="27"/>
      <c r="RXA110" s="2"/>
      <c r="RXB110" s="2"/>
      <c r="RXC110" s="2"/>
      <c r="RXD110" s="2"/>
      <c r="RXE110" s="17"/>
      <c r="RXF110" s="2"/>
      <c r="RXG110" s="10"/>
      <c r="RXH110" s="1"/>
      <c r="RXI110" s="18"/>
      <c r="RXJ110" s="19"/>
      <c r="RXK110" s="19"/>
      <c r="RXL110" s="2"/>
      <c r="RXM110" s="3"/>
      <c r="RXN110" s="17"/>
      <c r="RXO110" s="28"/>
      <c r="RXP110" s="2"/>
      <c r="RXQ110" s="28"/>
      <c r="RXR110" s="29"/>
      <c r="RXS110" s="1"/>
      <c r="RXT110" s="5"/>
      <c r="RXU110" s="27"/>
      <c r="RXV110" s="2"/>
      <c r="RXW110" s="2"/>
      <c r="RXX110" s="2"/>
      <c r="RXY110" s="2"/>
      <c r="RXZ110" s="17"/>
      <c r="RYA110" s="2"/>
      <c r="RYB110" s="10"/>
      <c r="RYC110" s="1"/>
      <c r="RYD110" s="18"/>
      <c r="RYE110" s="19"/>
      <c r="RYF110" s="19"/>
      <c r="RYG110" s="2"/>
      <c r="RYH110" s="3"/>
      <c r="RYI110" s="17"/>
      <c r="RYJ110" s="28"/>
      <c r="RYK110" s="2"/>
      <c r="RYL110" s="28"/>
      <c r="RYM110" s="29"/>
      <c r="RYN110" s="1"/>
      <c r="RYO110" s="5"/>
      <c r="RYP110" s="27"/>
      <c r="RYQ110" s="2"/>
      <c r="RYR110" s="2"/>
      <c r="RYS110" s="2"/>
      <c r="RYT110" s="2"/>
      <c r="RYU110" s="17"/>
      <c r="RYV110" s="2"/>
      <c r="RYW110" s="10"/>
      <c r="RYX110" s="1"/>
      <c r="RYY110" s="18"/>
      <c r="RYZ110" s="19"/>
      <c r="RZA110" s="19"/>
      <c r="RZB110" s="2"/>
      <c r="RZC110" s="3"/>
      <c r="RZD110" s="17"/>
      <c r="RZE110" s="28"/>
      <c r="RZF110" s="2"/>
      <c r="RZG110" s="28"/>
      <c r="RZH110" s="29"/>
      <c r="RZI110" s="1"/>
      <c r="RZJ110" s="5"/>
      <c r="RZK110" s="27"/>
      <c r="RZL110" s="2"/>
      <c r="RZM110" s="2"/>
      <c r="RZN110" s="2"/>
      <c r="RZO110" s="2"/>
      <c r="RZP110" s="17"/>
      <c r="RZQ110" s="2"/>
      <c r="RZR110" s="10"/>
      <c r="RZS110" s="1"/>
      <c r="RZT110" s="18"/>
      <c r="RZU110" s="19"/>
      <c r="RZV110" s="19"/>
      <c r="RZW110" s="2"/>
      <c r="RZX110" s="3"/>
      <c r="RZY110" s="17"/>
      <c r="RZZ110" s="28"/>
      <c r="SAA110" s="2"/>
      <c r="SAB110" s="28"/>
      <c r="SAC110" s="29"/>
      <c r="SAD110" s="1"/>
      <c r="SAE110" s="5"/>
      <c r="SAF110" s="27"/>
      <c r="SAG110" s="2"/>
      <c r="SAH110" s="2"/>
      <c r="SAI110" s="2"/>
      <c r="SAJ110" s="2"/>
      <c r="SAK110" s="17"/>
      <c r="SAL110" s="2"/>
      <c r="SAM110" s="10"/>
      <c r="SAN110" s="1"/>
      <c r="SAO110" s="18"/>
      <c r="SAP110" s="19"/>
      <c r="SAQ110" s="19"/>
      <c r="SAR110" s="2"/>
      <c r="SAS110" s="3"/>
      <c r="SAT110" s="17"/>
      <c r="SAU110" s="28"/>
      <c r="SAV110" s="2"/>
      <c r="SAW110" s="28"/>
      <c r="SAX110" s="29"/>
      <c r="SAY110" s="1"/>
      <c r="SAZ110" s="5"/>
      <c r="SBA110" s="27"/>
      <c r="SBB110" s="2"/>
      <c r="SBC110" s="2"/>
      <c r="SBD110" s="2"/>
      <c r="SBE110" s="2"/>
      <c r="SBF110" s="17"/>
      <c r="SBG110" s="2"/>
      <c r="SBH110" s="10"/>
      <c r="SBI110" s="1"/>
      <c r="SBJ110" s="18"/>
      <c r="SBK110" s="19"/>
      <c r="SBL110" s="19"/>
      <c r="SBM110" s="2"/>
      <c r="SBN110" s="3"/>
      <c r="SBO110" s="17"/>
      <c r="SBP110" s="28"/>
      <c r="SBQ110" s="2"/>
      <c r="SBR110" s="28"/>
      <c r="SBS110" s="29"/>
      <c r="SBT110" s="1"/>
      <c r="SBU110" s="5"/>
      <c r="SBV110" s="27"/>
      <c r="SBW110" s="2"/>
      <c r="SBX110" s="2"/>
      <c r="SBY110" s="2"/>
      <c r="SBZ110" s="2"/>
      <c r="SCA110" s="17"/>
      <c r="SCB110" s="2"/>
      <c r="SCC110" s="10"/>
      <c r="SCD110" s="1"/>
      <c r="SCE110" s="18"/>
      <c r="SCF110" s="19"/>
      <c r="SCG110" s="19"/>
      <c r="SCH110" s="2"/>
      <c r="SCI110" s="3"/>
      <c r="SCJ110" s="17"/>
      <c r="SCK110" s="28"/>
      <c r="SCL110" s="2"/>
      <c r="SCM110" s="28"/>
      <c r="SCN110" s="29"/>
      <c r="SCO110" s="1"/>
      <c r="SCP110" s="5"/>
      <c r="SCQ110" s="27"/>
      <c r="SCR110" s="2"/>
      <c r="SCS110" s="2"/>
      <c r="SCT110" s="2"/>
      <c r="SCU110" s="2"/>
      <c r="SCV110" s="17"/>
      <c r="SCW110" s="2"/>
      <c r="SCX110" s="10"/>
      <c r="SCY110" s="1"/>
      <c r="SCZ110" s="18"/>
      <c r="SDA110" s="19"/>
      <c r="SDB110" s="19"/>
      <c r="SDC110" s="2"/>
      <c r="SDD110" s="3"/>
      <c r="SDE110" s="17"/>
      <c r="SDF110" s="28"/>
      <c r="SDG110" s="2"/>
      <c r="SDH110" s="28"/>
      <c r="SDI110" s="29"/>
      <c r="SDJ110" s="1"/>
      <c r="SDK110" s="5"/>
      <c r="SDL110" s="27"/>
      <c r="SDM110" s="2"/>
      <c r="SDN110" s="2"/>
      <c r="SDO110" s="2"/>
      <c r="SDP110" s="2"/>
      <c r="SDQ110" s="17"/>
      <c r="SDR110" s="2"/>
      <c r="SDS110" s="10"/>
      <c r="SDT110" s="1"/>
      <c r="SDU110" s="18"/>
      <c r="SDV110" s="19"/>
      <c r="SDW110" s="19"/>
      <c r="SDX110" s="2"/>
      <c r="SDY110" s="3"/>
      <c r="SDZ110" s="17"/>
      <c r="SEA110" s="28"/>
      <c r="SEB110" s="2"/>
      <c r="SEC110" s="28"/>
      <c r="SED110" s="29"/>
      <c r="SEE110" s="1"/>
      <c r="SEF110" s="5"/>
      <c r="SEG110" s="27"/>
      <c r="SEH110" s="2"/>
      <c r="SEI110" s="2"/>
      <c r="SEJ110" s="2"/>
      <c r="SEK110" s="2"/>
      <c r="SEL110" s="17"/>
      <c r="SEM110" s="2"/>
      <c r="SEN110" s="10"/>
      <c r="SEO110" s="1"/>
      <c r="SEP110" s="18"/>
      <c r="SEQ110" s="19"/>
      <c r="SER110" s="19"/>
      <c r="SES110" s="2"/>
      <c r="SET110" s="3"/>
      <c r="SEU110" s="17"/>
      <c r="SEV110" s="28"/>
      <c r="SEW110" s="2"/>
      <c r="SEX110" s="28"/>
      <c r="SEY110" s="29"/>
      <c r="SEZ110" s="1"/>
      <c r="SFA110" s="5"/>
      <c r="SFB110" s="27"/>
      <c r="SFC110" s="2"/>
      <c r="SFD110" s="2"/>
      <c r="SFE110" s="2"/>
      <c r="SFF110" s="2"/>
      <c r="SFG110" s="17"/>
      <c r="SFH110" s="2"/>
      <c r="SFI110" s="10"/>
      <c r="SFJ110" s="1"/>
      <c r="SFK110" s="18"/>
      <c r="SFL110" s="19"/>
      <c r="SFM110" s="19"/>
      <c r="SFN110" s="2"/>
      <c r="SFO110" s="3"/>
      <c r="SFP110" s="17"/>
      <c r="SFQ110" s="28"/>
      <c r="SFR110" s="2"/>
      <c r="SFS110" s="28"/>
      <c r="SFT110" s="29"/>
      <c r="SFU110" s="1"/>
      <c r="SFV110" s="5"/>
      <c r="SFW110" s="27"/>
      <c r="SFX110" s="2"/>
      <c r="SFY110" s="2"/>
      <c r="SFZ110" s="2"/>
      <c r="SGA110" s="2"/>
      <c r="SGB110" s="17"/>
      <c r="SGC110" s="2"/>
      <c r="SGD110" s="10"/>
      <c r="SGE110" s="1"/>
      <c r="SGF110" s="18"/>
      <c r="SGG110" s="19"/>
      <c r="SGH110" s="19"/>
      <c r="SGI110" s="2"/>
      <c r="SGJ110" s="3"/>
      <c r="SGK110" s="17"/>
      <c r="SGL110" s="28"/>
      <c r="SGM110" s="2"/>
      <c r="SGN110" s="28"/>
      <c r="SGO110" s="29"/>
      <c r="SGP110" s="1"/>
      <c r="SGQ110" s="5"/>
      <c r="SGR110" s="27"/>
      <c r="SGS110" s="2"/>
      <c r="SGT110" s="2"/>
      <c r="SGU110" s="2"/>
      <c r="SGV110" s="2"/>
      <c r="SGW110" s="17"/>
      <c r="SGX110" s="2"/>
      <c r="SGY110" s="10"/>
      <c r="SGZ110" s="1"/>
      <c r="SHA110" s="18"/>
      <c r="SHB110" s="19"/>
      <c r="SHC110" s="19"/>
      <c r="SHD110" s="2"/>
      <c r="SHE110" s="3"/>
      <c r="SHF110" s="17"/>
      <c r="SHG110" s="28"/>
      <c r="SHH110" s="2"/>
      <c r="SHI110" s="28"/>
      <c r="SHJ110" s="29"/>
      <c r="SHK110" s="1"/>
      <c r="SHL110" s="5"/>
      <c r="SHM110" s="27"/>
      <c r="SHN110" s="2"/>
      <c r="SHO110" s="2"/>
      <c r="SHP110" s="2"/>
      <c r="SHQ110" s="2"/>
      <c r="SHR110" s="17"/>
      <c r="SHS110" s="2"/>
      <c r="SHT110" s="10"/>
      <c r="SHU110" s="1"/>
      <c r="SHV110" s="18"/>
      <c r="SHW110" s="19"/>
      <c r="SHX110" s="19"/>
      <c r="SHY110" s="2"/>
      <c r="SHZ110" s="3"/>
      <c r="SIA110" s="17"/>
      <c r="SIB110" s="28"/>
      <c r="SIC110" s="2"/>
      <c r="SID110" s="28"/>
      <c r="SIE110" s="29"/>
      <c r="SIF110" s="1"/>
      <c r="SIG110" s="5"/>
      <c r="SIH110" s="27"/>
      <c r="SII110" s="2"/>
      <c r="SIJ110" s="2"/>
      <c r="SIK110" s="2"/>
      <c r="SIL110" s="2"/>
      <c r="SIM110" s="17"/>
      <c r="SIN110" s="2"/>
      <c r="SIO110" s="10"/>
      <c r="SIP110" s="1"/>
      <c r="SIQ110" s="18"/>
      <c r="SIR110" s="19"/>
      <c r="SIS110" s="19"/>
      <c r="SIT110" s="2"/>
      <c r="SIU110" s="3"/>
      <c r="SIV110" s="17"/>
      <c r="SIW110" s="28"/>
      <c r="SIX110" s="2"/>
      <c r="SIY110" s="28"/>
      <c r="SIZ110" s="29"/>
      <c r="SJA110" s="1"/>
      <c r="SJB110" s="5"/>
      <c r="SJC110" s="27"/>
      <c r="SJD110" s="2"/>
      <c r="SJE110" s="2"/>
      <c r="SJF110" s="2"/>
      <c r="SJG110" s="2"/>
      <c r="SJH110" s="17"/>
      <c r="SJI110" s="2"/>
      <c r="SJJ110" s="10"/>
      <c r="SJK110" s="1"/>
      <c r="SJL110" s="18"/>
      <c r="SJM110" s="19"/>
      <c r="SJN110" s="19"/>
      <c r="SJO110" s="2"/>
      <c r="SJP110" s="3"/>
      <c r="SJQ110" s="17"/>
      <c r="SJR110" s="28"/>
      <c r="SJS110" s="2"/>
      <c r="SJT110" s="28"/>
      <c r="SJU110" s="29"/>
      <c r="SJV110" s="1"/>
      <c r="SJW110" s="5"/>
      <c r="SJX110" s="27"/>
      <c r="SJY110" s="2"/>
      <c r="SJZ110" s="2"/>
      <c r="SKA110" s="2"/>
      <c r="SKB110" s="2"/>
      <c r="SKC110" s="17"/>
      <c r="SKD110" s="2"/>
      <c r="SKE110" s="10"/>
      <c r="SKF110" s="1"/>
      <c r="SKG110" s="18"/>
      <c r="SKH110" s="19"/>
      <c r="SKI110" s="19"/>
      <c r="SKJ110" s="2"/>
      <c r="SKK110" s="3"/>
      <c r="SKL110" s="17"/>
      <c r="SKM110" s="28"/>
      <c r="SKN110" s="2"/>
      <c r="SKO110" s="28"/>
      <c r="SKP110" s="29"/>
      <c r="SKQ110" s="1"/>
      <c r="SKR110" s="5"/>
      <c r="SKS110" s="27"/>
      <c r="SKT110" s="2"/>
      <c r="SKU110" s="2"/>
      <c r="SKV110" s="2"/>
      <c r="SKW110" s="2"/>
      <c r="SKX110" s="17"/>
      <c r="SKY110" s="2"/>
      <c r="SKZ110" s="10"/>
      <c r="SLA110" s="1"/>
      <c r="SLB110" s="18"/>
      <c r="SLC110" s="19"/>
      <c r="SLD110" s="19"/>
      <c r="SLE110" s="2"/>
      <c r="SLF110" s="3"/>
      <c r="SLG110" s="17"/>
      <c r="SLH110" s="28"/>
      <c r="SLI110" s="2"/>
      <c r="SLJ110" s="28"/>
      <c r="SLK110" s="29"/>
      <c r="SLL110" s="1"/>
      <c r="SLM110" s="5"/>
      <c r="SLN110" s="27"/>
      <c r="SLO110" s="2"/>
      <c r="SLP110" s="2"/>
      <c r="SLQ110" s="2"/>
      <c r="SLR110" s="2"/>
      <c r="SLS110" s="17"/>
      <c r="SLT110" s="2"/>
      <c r="SLU110" s="10"/>
      <c r="SLV110" s="1"/>
      <c r="SLW110" s="18"/>
      <c r="SLX110" s="19"/>
      <c r="SLY110" s="19"/>
      <c r="SLZ110" s="2"/>
      <c r="SMA110" s="3"/>
      <c r="SMB110" s="17"/>
      <c r="SMC110" s="28"/>
      <c r="SMD110" s="2"/>
      <c r="SME110" s="28"/>
      <c r="SMF110" s="29"/>
      <c r="SMG110" s="1"/>
      <c r="SMH110" s="5"/>
      <c r="SMI110" s="27"/>
      <c r="SMJ110" s="2"/>
      <c r="SMK110" s="2"/>
      <c r="SML110" s="2"/>
      <c r="SMM110" s="2"/>
      <c r="SMN110" s="17"/>
      <c r="SMO110" s="2"/>
      <c r="SMP110" s="10"/>
      <c r="SMQ110" s="1"/>
      <c r="SMR110" s="18"/>
      <c r="SMS110" s="19"/>
      <c r="SMT110" s="19"/>
      <c r="SMU110" s="2"/>
      <c r="SMV110" s="3"/>
      <c r="SMW110" s="17"/>
      <c r="SMX110" s="28"/>
      <c r="SMY110" s="2"/>
      <c r="SMZ110" s="28"/>
      <c r="SNA110" s="29"/>
      <c r="SNB110" s="1"/>
      <c r="SNC110" s="5"/>
      <c r="SND110" s="27"/>
      <c r="SNE110" s="2"/>
      <c r="SNF110" s="2"/>
      <c r="SNG110" s="2"/>
      <c r="SNH110" s="2"/>
      <c r="SNI110" s="17"/>
      <c r="SNJ110" s="2"/>
      <c r="SNK110" s="10"/>
      <c r="SNL110" s="1"/>
      <c r="SNM110" s="18"/>
      <c r="SNN110" s="19"/>
      <c r="SNO110" s="19"/>
      <c r="SNP110" s="2"/>
      <c r="SNQ110" s="3"/>
      <c r="SNR110" s="17"/>
      <c r="SNS110" s="28"/>
      <c r="SNT110" s="2"/>
      <c r="SNU110" s="28"/>
      <c r="SNV110" s="29"/>
      <c r="SNW110" s="1"/>
      <c r="SNX110" s="5"/>
      <c r="SNY110" s="27"/>
      <c r="SNZ110" s="2"/>
      <c r="SOA110" s="2"/>
      <c r="SOB110" s="2"/>
      <c r="SOC110" s="2"/>
      <c r="SOD110" s="17"/>
      <c r="SOE110" s="2"/>
      <c r="SOF110" s="10"/>
      <c r="SOG110" s="1"/>
      <c r="SOH110" s="18"/>
      <c r="SOI110" s="19"/>
      <c r="SOJ110" s="19"/>
      <c r="SOK110" s="2"/>
      <c r="SOL110" s="3"/>
      <c r="SOM110" s="17"/>
      <c r="SON110" s="28"/>
      <c r="SOO110" s="2"/>
      <c r="SOP110" s="28"/>
      <c r="SOQ110" s="29"/>
      <c r="SOR110" s="1"/>
      <c r="SOS110" s="5"/>
      <c r="SOT110" s="27"/>
      <c r="SOU110" s="2"/>
      <c r="SOV110" s="2"/>
      <c r="SOW110" s="2"/>
      <c r="SOX110" s="2"/>
      <c r="SOY110" s="17"/>
      <c r="SOZ110" s="2"/>
      <c r="SPA110" s="10"/>
      <c r="SPB110" s="1"/>
      <c r="SPC110" s="18"/>
      <c r="SPD110" s="19"/>
      <c r="SPE110" s="19"/>
      <c r="SPF110" s="2"/>
      <c r="SPG110" s="3"/>
      <c r="SPH110" s="17"/>
      <c r="SPI110" s="28"/>
      <c r="SPJ110" s="2"/>
      <c r="SPK110" s="28"/>
      <c r="SPL110" s="29"/>
      <c r="SPM110" s="1"/>
      <c r="SPN110" s="5"/>
      <c r="SPO110" s="27"/>
      <c r="SPP110" s="2"/>
      <c r="SPQ110" s="2"/>
      <c r="SPR110" s="2"/>
      <c r="SPS110" s="2"/>
      <c r="SPT110" s="17"/>
      <c r="SPU110" s="2"/>
      <c r="SPV110" s="10"/>
      <c r="SPW110" s="1"/>
      <c r="SPX110" s="18"/>
      <c r="SPY110" s="19"/>
      <c r="SPZ110" s="19"/>
      <c r="SQA110" s="2"/>
      <c r="SQB110" s="3"/>
      <c r="SQC110" s="17"/>
      <c r="SQD110" s="28"/>
      <c r="SQE110" s="2"/>
      <c r="SQF110" s="28"/>
      <c r="SQG110" s="29"/>
      <c r="SQH110" s="1"/>
      <c r="SQI110" s="5"/>
      <c r="SQJ110" s="27"/>
      <c r="SQK110" s="2"/>
      <c r="SQL110" s="2"/>
      <c r="SQM110" s="2"/>
      <c r="SQN110" s="2"/>
      <c r="SQO110" s="17"/>
      <c r="SQP110" s="2"/>
      <c r="SQQ110" s="10"/>
      <c r="SQR110" s="1"/>
      <c r="SQS110" s="18"/>
      <c r="SQT110" s="19"/>
      <c r="SQU110" s="19"/>
      <c r="SQV110" s="2"/>
      <c r="SQW110" s="3"/>
      <c r="SQX110" s="17"/>
      <c r="SQY110" s="28"/>
      <c r="SQZ110" s="2"/>
      <c r="SRA110" s="28"/>
      <c r="SRB110" s="29"/>
      <c r="SRC110" s="1"/>
      <c r="SRD110" s="5"/>
      <c r="SRE110" s="27"/>
      <c r="SRF110" s="2"/>
      <c r="SRG110" s="2"/>
      <c r="SRH110" s="2"/>
      <c r="SRI110" s="2"/>
      <c r="SRJ110" s="17"/>
      <c r="SRK110" s="2"/>
      <c r="SRL110" s="10"/>
      <c r="SRM110" s="1"/>
      <c r="SRN110" s="18"/>
      <c r="SRO110" s="19"/>
      <c r="SRP110" s="19"/>
      <c r="SRQ110" s="2"/>
      <c r="SRR110" s="3"/>
      <c r="SRS110" s="17"/>
      <c r="SRT110" s="28"/>
      <c r="SRU110" s="2"/>
      <c r="SRV110" s="28"/>
      <c r="SRW110" s="29"/>
      <c r="SRX110" s="1"/>
      <c r="SRY110" s="5"/>
      <c r="SRZ110" s="27"/>
      <c r="SSA110" s="2"/>
      <c r="SSB110" s="2"/>
      <c r="SSC110" s="2"/>
      <c r="SSD110" s="2"/>
      <c r="SSE110" s="17"/>
      <c r="SSF110" s="2"/>
      <c r="SSG110" s="10"/>
      <c r="SSH110" s="1"/>
      <c r="SSI110" s="18"/>
      <c r="SSJ110" s="19"/>
      <c r="SSK110" s="19"/>
      <c r="SSL110" s="2"/>
      <c r="SSM110" s="3"/>
      <c r="SSN110" s="17"/>
      <c r="SSO110" s="28"/>
      <c r="SSP110" s="2"/>
      <c r="SSQ110" s="28"/>
      <c r="SSR110" s="29"/>
      <c r="SSS110" s="1"/>
      <c r="SST110" s="5"/>
      <c r="SSU110" s="27"/>
      <c r="SSV110" s="2"/>
      <c r="SSW110" s="2"/>
      <c r="SSX110" s="2"/>
      <c r="SSY110" s="2"/>
      <c r="SSZ110" s="17"/>
      <c r="STA110" s="2"/>
      <c r="STB110" s="10"/>
      <c r="STC110" s="1"/>
      <c r="STD110" s="18"/>
      <c r="STE110" s="19"/>
      <c r="STF110" s="19"/>
      <c r="STG110" s="2"/>
      <c r="STH110" s="3"/>
      <c r="STI110" s="17"/>
      <c r="STJ110" s="28"/>
      <c r="STK110" s="2"/>
      <c r="STL110" s="28"/>
      <c r="STM110" s="29"/>
      <c r="STN110" s="1"/>
      <c r="STO110" s="5"/>
      <c r="STP110" s="27"/>
      <c r="STQ110" s="2"/>
      <c r="STR110" s="2"/>
      <c r="STS110" s="2"/>
      <c r="STT110" s="2"/>
      <c r="STU110" s="17"/>
      <c r="STV110" s="2"/>
      <c r="STW110" s="10"/>
      <c r="STX110" s="1"/>
      <c r="STY110" s="18"/>
      <c r="STZ110" s="19"/>
      <c r="SUA110" s="19"/>
      <c r="SUB110" s="2"/>
      <c r="SUC110" s="3"/>
      <c r="SUD110" s="17"/>
      <c r="SUE110" s="28"/>
      <c r="SUF110" s="2"/>
      <c r="SUG110" s="28"/>
      <c r="SUH110" s="29"/>
      <c r="SUI110" s="1"/>
      <c r="SUJ110" s="5"/>
      <c r="SUK110" s="27"/>
      <c r="SUL110" s="2"/>
      <c r="SUM110" s="2"/>
      <c r="SUN110" s="2"/>
      <c r="SUO110" s="2"/>
      <c r="SUP110" s="17"/>
      <c r="SUQ110" s="2"/>
      <c r="SUR110" s="10"/>
      <c r="SUS110" s="1"/>
      <c r="SUT110" s="18"/>
      <c r="SUU110" s="19"/>
      <c r="SUV110" s="19"/>
      <c r="SUW110" s="2"/>
      <c r="SUX110" s="3"/>
      <c r="SUY110" s="17"/>
      <c r="SUZ110" s="28"/>
      <c r="SVA110" s="2"/>
      <c r="SVB110" s="28"/>
      <c r="SVC110" s="29"/>
      <c r="SVD110" s="1"/>
      <c r="SVE110" s="5"/>
      <c r="SVF110" s="27"/>
      <c r="SVG110" s="2"/>
      <c r="SVH110" s="2"/>
      <c r="SVI110" s="2"/>
      <c r="SVJ110" s="2"/>
      <c r="SVK110" s="17"/>
      <c r="SVL110" s="2"/>
      <c r="SVM110" s="10"/>
      <c r="SVN110" s="1"/>
      <c r="SVO110" s="18"/>
      <c r="SVP110" s="19"/>
      <c r="SVQ110" s="19"/>
      <c r="SVR110" s="2"/>
      <c r="SVS110" s="3"/>
      <c r="SVT110" s="17"/>
      <c r="SVU110" s="28"/>
      <c r="SVV110" s="2"/>
      <c r="SVW110" s="28"/>
      <c r="SVX110" s="29"/>
      <c r="SVY110" s="1"/>
      <c r="SVZ110" s="5"/>
      <c r="SWA110" s="27"/>
      <c r="SWB110" s="2"/>
      <c r="SWC110" s="2"/>
      <c r="SWD110" s="2"/>
      <c r="SWE110" s="2"/>
      <c r="SWF110" s="17"/>
      <c r="SWG110" s="2"/>
      <c r="SWH110" s="10"/>
      <c r="SWI110" s="1"/>
      <c r="SWJ110" s="18"/>
      <c r="SWK110" s="19"/>
      <c r="SWL110" s="19"/>
      <c r="SWM110" s="2"/>
      <c r="SWN110" s="3"/>
      <c r="SWO110" s="17"/>
      <c r="SWP110" s="28"/>
      <c r="SWQ110" s="2"/>
      <c r="SWR110" s="28"/>
      <c r="SWS110" s="29"/>
      <c r="SWT110" s="1"/>
      <c r="SWU110" s="5"/>
      <c r="SWV110" s="27"/>
      <c r="SWW110" s="2"/>
      <c r="SWX110" s="2"/>
      <c r="SWY110" s="2"/>
      <c r="SWZ110" s="2"/>
      <c r="SXA110" s="17"/>
      <c r="SXB110" s="2"/>
      <c r="SXC110" s="10"/>
      <c r="SXD110" s="1"/>
      <c r="SXE110" s="18"/>
      <c r="SXF110" s="19"/>
      <c r="SXG110" s="19"/>
      <c r="SXH110" s="2"/>
      <c r="SXI110" s="3"/>
      <c r="SXJ110" s="17"/>
      <c r="SXK110" s="28"/>
      <c r="SXL110" s="2"/>
      <c r="SXM110" s="28"/>
      <c r="SXN110" s="29"/>
      <c r="SXO110" s="1"/>
      <c r="SXP110" s="5"/>
      <c r="SXQ110" s="27"/>
      <c r="SXR110" s="2"/>
      <c r="SXS110" s="2"/>
      <c r="SXT110" s="2"/>
      <c r="SXU110" s="2"/>
      <c r="SXV110" s="17"/>
      <c r="SXW110" s="2"/>
      <c r="SXX110" s="10"/>
      <c r="SXY110" s="1"/>
      <c r="SXZ110" s="18"/>
      <c r="SYA110" s="19"/>
      <c r="SYB110" s="19"/>
      <c r="SYC110" s="2"/>
      <c r="SYD110" s="3"/>
      <c r="SYE110" s="17"/>
      <c r="SYF110" s="28"/>
      <c r="SYG110" s="2"/>
      <c r="SYH110" s="28"/>
      <c r="SYI110" s="29"/>
      <c r="SYJ110" s="1"/>
      <c r="SYK110" s="5"/>
      <c r="SYL110" s="27"/>
      <c r="SYM110" s="2"/>
      <c r="SYN110" s="2"/>
      <c r="SYO110" s="2"/>
      <c r="SYP110" s="2"/>
      <c r="SYQ110" s="17"/>
      <c r="SYR110" s="2"/>
      <c r="SYS110" s="10"/>
      <c r="SYT110" s="1"/>
      <c r="SYU110" s="18"/>
      <c r="SYV110" s="19"/>
      <c r="SYW110" s="19"/>
      <c r="SYX110" s="2"/>
      <c r="SYY110" s="3"/>
      <c r="SYZ110" s="17"/>
      <c r="SZA110" s="28"/>
      <c r="SZB110" s="2"/>
      <c r="SZC110" s="28"/>
      <c r="SZD110" s="29"/>
      <c r="SZE110" s="1"/>
      <c r="SZF110" s="5"/>
      <c r="SZG110" s="27"/>
      <c r="SZH110" s="2"/>
      <c r="SZI110" s="2"/>
      <c r="SZJ110" s="2"/>
      <c r="SZK110" s="2"/>
      <c r="SZL110" s="17"/>
      <c r="SZM110" s="2"/>
      <c r="SZN110" s="10"/>
      <c r="SZO110" s="1"/>
      <c r="SZP110" s="18"/>
      <c r="SZQ110" s="19"/>
      <c r="SZR110" s="19"/>
      <c r="SZS110" s="2"/>
      <c r="SZT110" s="3"/>
      <c r="SZU110" s="17"/>
      <c r="SZV110" s="28"/>
      <c r="SZW110" s="2"/>
      <c r="SZX110" s="28"/>
      <c r="SZY110" s="29"/>
      <c r="SZZ110" s="1"/>
      <c r="TAA110" s="5"/>
      <c r="TAB110" s="27"/>
      <c r="TAC110" s="2"/>
      <c r="TAD110" s="2"/>
      <c r="TAE110" s="2"/>
      <c r="TAF110" s="2"/>
      <c r="TAG110" s="17"/>
      <c r="TAH110" s="2"/>
      <c r="TAI110" s="10"/>
      <c r="TAJ110" s="1"/>
      <c r="TAK110" s="18"/>
      <c r="TAL110" s="19"/>
      <c r="TAM110" s="19"/>
      <c r="TAN110" s="2"/>
      <c r="TAO110" s="3"/>
      <c r="TAP110" s="17"/>
      <c r="TAQ110" s="28"/>
      <c r="TAR110" s="2"/>
      <c r="TAS110" s="28"/>
      <c r="TAT110" s="29"/>
      <c r="TAU110" s="1"/>
      <c r="TAV110" s="5"/>
      <c r="TAW110" s="27"/>
      <c r="TAX110" s="2"/>
      <c r="TAY110" s="2"/>
      <c r="TAZ110" s="2"/>
      <c r="TBA110" s="2"/>
      <c r="TBB110" s="17"/>
      <c r="TBC110" s="2"/>
      <c r="TBD110" s="10"/>
      <c r="TBE110" s="1"/>
      <c r="TBF110" s="18"/>
      <c r="TBG110" s="19"/>
      <c r="TBH110" s="19"/>
      <c r="TBI110" s="2"/>
      <c r="TBJ110" s="3"/>
      <c r="TBK110" s="17"/>
      <c r="TBL110" s="28"/>
      <c r="TBM110" s="2"/>
      <c r="TBN110" s="28"/>
      <c r="TBO110" s="29"/>
      <c r="TBP110" s="1"/>
      <c r="TBQ110" s="5"/>
      <c r="TBR110" s="27"/>
      <c r="TBS110" s="2"/>
      <c r="TBT110" s="2"/>
      <c r="TBU110" s="2"/>
      <c r="TBV110" s="2"/>
      <c r="TBW110" s="17"/>
      <c r="TBX110" s="2"/>
      <c r="TBY110" s="10"/>
      <c r="TBZ110" s="1"/>
      <c r="TCA110" s="18"/>
      <c r="TCB110" s="19"/>
      <c r="TCC110" s="19"/>
      <c r="TCD110" s="2"/>
      <c r="TCE110" s="3"/>
      <c r="TCF110" s="17"/>
      <c r="TCG110" s="28"/>
      <c r="TCH110" s="2"/>
      <c r="TCI110" s="28"/>
      <c r="TCJ110" s="29"/>
      <c r="TCK110" s="1"/>
      <c r="TCL110" s="5"/>
      <c r="TCM110" s="27"/>
      <c r="TCN110" s="2"/>
      <c r="TCO110" s="2"/>
      <c r="TCP110" s="2"/>
      <c r="TCQ110" s="2"/>
      <c r="TCR110" s="17"/>
      <c r="TCS110" s="2"/>
      <c r="TCT110" s="10"/>
      <c r="TCU110" s="1"/>
      <c r="TCV110" s="18"/>
      <c r="TCW110" s="19"/>
      <c r="TCX110" s="19"/>
      <c r="TCY110" s="2"/>
      <c r="TCZ110" s="3"/>
      <c r="TDA110" s="17"/>
      <c r="TDB110" s="28"/>
      <c r="TDC110" s="2"/>
      <c r="TDD110" s="28"/>
      <c r="TDE110" s="29"/>
      <c r="TDF110" s="1"/>
      <c r="TDG110" s="5"/>
      <c r="TDH110" s="27"/>
      <c r="TDI110" s="2"/>
      <c r="TDJ110" s="2"/>
      <c r="TDK110" s="2"/>
      <c r="TDL110" s="2"/>
      <c r="TDM110" s="17"/>
      <c r="TDN110" s="2"/>
      <c r="TDO110" s="10"/>
      <c r="TDP110" s="1"/>
      <c r="TDQ110" s="18"/>
      <c r="TDR110" s="19"/>
      <c r="TDS110" s="19"/>
      <c r="TDT110" s="2"/>
      <c r="TDU110" s="3"/>
      <c r="TDV110" s="17"/>
      <c r="TDW110" s="28"/>
      <c r="TDX110" s="2"/>
      <c r="TDY110" s="28"/>
      <c r="TDZ110" s="29"/>
      <c r="TEA110" s="1"/>
      <c r="TEB110" s="5"/>
      <c r="TEC110" s="27"/>
      <c r="TED110" s="2"/>
      <c r="TEE110" s="2"/>
      <c r="TEF110" s="2"/>
      <c r="TEG110" s="2"/>
      <c r="TEH110" s="17"/>
      <c r="TEI110" s="2"/>
      <c r="TEJ110" s="10"/>
      <c r="TEK110" s="1"/>
      <c r="TEL110" s="18"/>
      <c r="TEM110" s="19"/>
      <c r="TEN110" s="19"/>
      <c r="TEO110" s="2"/>
      <c r="TEP110" s="3"/>
      <c r="TEQ110" s="17"/>
      <c r="TER110" s="28"/>
      <c r="TES110" s="2"/>
      <c r="TET110" s="28"/>
      <c r="TEU110" s="29"/>
      <c r="TEV110" s="1"/>
      <c r="TEW110" s="5"/>
      <c r="TEX110" s="27"/>
      <c r="TEY110" s="2"/>
      <c r="TEZ110" s="2"/>
      <c r="TFA110" s="2"/>
      <c r="TFB110" s="2"/>
      <c r="TFC110" s="17"/>
      <c r="TFD110" s="2"/>
      <c r="TFE110" s="10"/>
      <c r="TFF110" s="1"/>
      <c r="TFG110" s="18"/>
      <c r="TFH110" s="19"/>
      <c r="TFI110" s="19"/>
      <c r="TFJ110" s="2"/>
      <c r="TFK110" s="3"/>
      <c r="TFL110" s="17"/>
      <c r="TFM110" s="28"/>
      <c r="TFN110" s="2"/>
      <c r="TFO110" s="28"/>
      <c r="TFP110" s="29"/>
      <c r="TFQ110" s="1"/>
      <c r="TFR110" s="5"/>
      <c r="TFS110" s="27"/>
      <c r="TFT110" s="2"/>
      <c r="TFU110" s="2"/>
      <c r="TFV110" s="2"/>
      <c r="TFW110" s="2"/>
      <c r="TFX110" s="17"/>
      <c r="TFY110" s="2"/>
      <c r="TFZ110" s="10"/>
      <c r="TGA110" s="1"/>
      <c r="TGB110" s="18"/>
      <c r="TGC110" s="19"/>
      <c r="TGD110" s="19"/>
      <c r="TGE110" s="2"/>
      <c r="TGF110" s="3"/>
      <c r="TGG110" s="17"/>
      <c r="TGH110" s="28"/>
      <c r="TGI110" s="2"/>
      <c r="TGJ110" s="28"/>
      <c r="TGK110" s="29"/>
      <c r="TGL110" s="1"/>
      <c r="TGM110" s="5"/>
      <c r="TGN110" s="27"/>
      <c r="TGO110" s="2"/>
      <c r="TGP110" s="2"/>
      <c r="TGQ110" s="2"/>
      <c r="TGR110" s="2"/>
      <c r="TGS110" s="17"/>
      <c r="TGT110" s="2"/>
      <c r="TGU110" s="10"/>
      <c r="TGV110" s="1"/>
      <c r="TGW110" s="18"/>
      <c r="TGX110" s="19"/>
      <c r="TGY110" s="19"/>
      <c r="TGZ110" s="2"/>
      <c r="THA110" s="3"/>
      <c r="THB110" s="17"/>
      <c r="THC110" s="28"/>
      <c r="THD110" s="2"/>
      <c r="THE110" s="28"/>
      <c r="THF110" s="29"/>
      <c r="THG110" s="1"/>
      <c r="THH110" s="5"/>
      <c r="THI110" s="27"/>
      <c r="THJ110" s="2"/>
      <c r="THK110" s="2"/>
      <c r="THL110" s="2"/>
      <c r="THM110" s="2"/>
      <c r="THN110" s="17"/>
      <c r="THO110" s="2"/>
      <c r="THP110" s="10"/>
      <c r="THQ110" s="1"/>
      <c r="THR110" s="18"/>
      <c r="THS110" s="19"/>
      <c r="THT110" s="19"/>
      <c r="THU110" s="2"/>
      <c r="THV110" s="3"/>
      <c r="THW110" s="17"/>
      <c r="THX110" s="28"/>
      <c r="THY110" s="2"/>
      <c r="THZ110" s="28"/>
      <c r="TIA110" s="29"/>
      <c r="TIB110" s="1"/>
      <c r="TIC110" s="5"/>
      <c r="TID110" s="27"/>
      <c r="TIE110" s="2"/>
      <c r="TIF110" s="2"/>
      <c r="TIG110" s="2"/>
      <c r="TIH110" s="2"/>
      <c r="TII110" s="17"/>
      <c r="TIJ110" s="2"/>
      <c r="TIK110" s="10"/>
      <c r="TIL110" s="1"/>
      <c r="TIM110" s="18"/>
      <c r="TIN110" s="19"/>
      <c r="TIO110" s="19"/>
      <c r="TIP110" s="2"/>
      <c r="TIQ110" s="3"/>
      <c r="TIR110" s="17"/>
      <c r="TIS110" s="28"/>
      <c r="TIT110" s="2"/>
      <c r="TIU110" s="28"/>
      <c r="TIV110" s="29"/>
      <c r="TIW110" s="1"/>
      <c r="TIX110" s="5"/>
      <c r="TIY110" s="27"/>
      <c r="TIZ110" s="2"/>
      <c r="TJA110" s="2"/>
      <c r="TJB110" s="2"/>
      <c r="TJC110" s="2"/>
      <c r="TJD110" s="17"/>
      <c r="TJE110" s="2"/>
      <c r="TJF110" s="10"/>
      <c r="TJG110" s="1"/>
      <c r="TJH110" s="18"/>
      <c r="TJI110" s="19"/>
      <c r="TJJ110" s="19"/>
      <c r="TJK110" s="2"/>
      <c r="TJL110" s="3"/>
      <c r="TJM110" s="17"/>
      <c r="TJN110" s="28"/>
      <c r="TJO110" s="2"/>
      <c r="TJP110" s="28"/>
      <c r="TJQ110" s="29"/>
      <c r="TJR110" s="1"/>
      <c r="TJS110" s="5"/>
      <c r="TJT110" s="27"/>
      <c r="TJU110" s="2"/>
      <c r="TJV110" s="2"/>
      <c r="TJW110" s="2"/>
      <c r="TJX110" s="2"/>
      <c r="TJY110" s="17"/>
      <c r="TJZ110" s="2"/>
      <c r="TKA110" s="10"/>
      <c r="TKB110" s="1"/>
      <c r="TKC110" s="18"/>
      <c r="TKD110" s="19"/>
      <c r="TKE110" s="19"/>
      <c r="TKF110" s="2"/>
      <c r="TKG110" s="3"/>
      <c r="TKH110" s="17"/>
      <c r="TKI110" s="28"/>
      <c r="TKJ110" s="2"/>
      <c r="TKK110" s="28"/>
      <c r="TKL110" s="29"/>
      <c r="TKM110" s="1"/>
      <c r="TKN110" s="5"/>
      <c r="TKO110" s="27"/>
      <c r="TKP110" s="2"/>
      <c r="TKQ110" s="2"/>
      <c r="TKR110" s="2"/>
      <c r="TKS110" s="2"/>
      <c r="TKT110" s="17"/>
      <c r="TKU110" s="2"/>
      <c r="TKV110" s="10"/>
      <c r="TKW110" s="1"/>
      <c r="TKX110" s="18"/>
      <c r="TKY110" s="19"/>
      <c r="TKZ110" s="19"/>
      <c r="TLA110" s="2"/>
      <c r="TLB110" s="3"/>
      <c r="TLC110" s="17"/>
      <c r="TLD110" s="28"/>
      <c r="TLE110" s="2"/>
      <c r="TLF110" s="28"/>
      <c r="TLG110" s="29"/>
      <c r="TLH110" s="1"/>
      <c r="TLI110" s="5"/>
      <c r="TLJ110" s="27"/>
      <c r="TLK110" s="2"/>
      <c r="TLL110" s="2"/>
      <c r="TLM110" s="2"/>
      <c r="TLN110" s="2"/>
      <c r="TLO110" s="17"/>
      <c r="TLP110" s="2"/>
      <c r="TLQ110" s="10"/>
      <c r="TLR110" s="1"/>
      <c r="TLS110" s="18"/>
      <c r="TLT110" s="19"/>
      <c r="TLU110" s="19"/>
      <c r="TLV110" s="2"/>
      <c r="TLW110" s="3"/>
      <c r="TLX110" s="17"/>
      <c r="TLY110" s="28"/>
      <c r="TLZ110" s="2"/>
      <c r="TMA110" s="28"/>
      <c r="TMB110" s="29"/>
      <c r="TMC110" s="1"/>
      <c r="TMD110" s="5"/>
      <c r="TME110" s="27"/>
      <c r="TMF110" s="2"/>
      <c r="TMG110" s="2"/>
      <c r="TMH110" s="2"/>
      <c r="TMI110" s="2"/>
      <c r="TMJ110" s="17"/>
      <c r="TMK110" s="2"/>
      <c r="TML110" s="10"/>
      <c r="TMM110" s="1"/>
      <c r="TMN110" s="18"/>
      <c r="TMO110" s="19"/>
      <c r="TMP110" s="19"/>
      <c r="TMQ110" s="2"/>
      <c r="TMR110" s="3"/>
      <c r="TMS110" s="17"/>
      <c r="TMT110" s="28"/>
      <c r="TMU110" s="2"/>
      <c r="TMV110" s="28"/>
      <c r="TMW110" s="29"/>
      <c r="TMX110" s="1"/>
      <c r="TMY110" s="5"/>
      <c r="TMZ110" s="27"/>
      <c r="TNA110" s="2"/>
      <c r="TNB110" s="2"/>
      <c r="TNC110" s="2"/>
      <c r="TND110" s="2"/>
      <c r="TNE110" s="17"/>
      <c r="TNF110" s="2"/>
      <c r="TNG110" s="10"/>
      <c r="TNH110" s="1"/>
      <c r="TNI110" s="18"/>
      <c r="TNJ110" s="19"/>
      <c r="TNK110" s="19"/>
      <c r="TNL110" s="2"/>
      <c r="TNM110" s="3"/>
      <c r="TNN110" s="17"/>
      <c r="TNO110" s="28"/>
      <c r="TNP110" s="2"/>
      <c r="TNQ110" s="28"/>
      <c r="TNR110" s="29"/>
      <c r="TNS110" s="1"/>
      <c r="TNT110" s="5"/>
      <c r="TNU110" s="27"/>
      <c r="TNV110" s="2"/>
      <c r="TNW110" s="2"/>
      <c r="TNX110" s="2"/>
      <c r="TNY110" s="2"/>
      <c r="TNZ110" s="17"/>
      <c r="TOA110" s="2"/>
      <c r="TOB110" s="10"/>
      <c r="TOC110" s="1"/>
      <c r="TOD110" s="18"/>
      <c r="TOE110" s="19"/>
      <c r="TOF110" s="19"/>
      <c r="TOG110" s="2"/>
      <c r="TOH110" s="3"/>
      <c r="TOI110" s="17"/>
      <c r="TOJ110" s="28"/>
      <c r="TOK110" s="2"/>
      <c r="TOL110" s="28"/>
      <c r="TOM110" s="29"/>
      <c r="TON110" s="1"/>
      <c r="TOO110" s="5"/>
      <c r="TOP110" s="27"/>
      <c r="TOQ110" s="2"/>
      <c r="TOR110" s="2"/>
      <c r="TOS110" s="2"/>
      <c r="TOT110" s="2"/>
      <c r="TOU110" s="17"/>
      <c r="TOV110" s="2"/>
      <c r="TOW110" s="10"/>
      <c r="TOX110" s="1"/>
      <c r="TOY110" s="18"/>
      <c r="TOZ110" s="19"/>
      <c r="TPA110" s="19"/>
      <c r="TPB110" s="2"/>
      <c r="TPC110" s="3"/>
      <c r="TPD110" s="17"/>
      <c r="TPE110" s="28"/>
      <c r="TPF110" s="2"/>
      <c r="TPG110" s="28"/>
      <c r="TPH110" s="29"/>
      <c r="TPI110" s="1"/>
      <c r="TPJ110" s="5"/>
      <c r="TPK110" s="27"/>
      <c r="TPL110" s="2"/>
      <c r="TPM110" s="2"/>
      <c r="TPN110" s="2"/>
      <c r="TPO110" s="2"/>
      <c r="TPP110" s="17"/>
      <c r="TPQ110" s="2"/>
      <c r="TPR110" s="10"/>
      <c r="TPS110" s="1"/>
      <c r="TPT110" s="18"/>
      <c r="TPU110" s="19"/>
      <c r="TPV110" s="19"/>
      <c r="TPW110" s="2"/>
      <c r="TPX110" s="3"/>
      <c r="TPY110" s="17"/>
      <c r="TPZ110" s="28"/>
      <c r="TQA110" s="2"/>
      <c r="TQB110" s="28"/>
      <c r="TQC110" s="29"/>
      <c r="TQD110" s="1"/>
      <c r="TQE110" s="5"/>
      <c r="TQF110" s="27"/>
      <c r="TQG110" s="2"/>
      <c r="TQH110" s="2"/>
      <c r="TQI110" s="2"/>
      <c r="TQJ110" s="2"/>
      <c r="TQK110" s="17"/>
      <c r="TQL110" s="2"/>
      <c r="TQM110" s="10"/>
      <c r="TQN110" s="1"/>
      <c r="TQO110" s="18"/>
      <c r="TQP110" s="19"/>
      <c r="TQQ110" s="19"/>
      <c r="TQR110" s="2"/>
      <c r="TQS110" s="3"/>
      <c r="TQT110" s="17"/>
      <c r="TQU110" s="28"/>
      <c r="TQV110" s="2"/>
      <c r="TQW110" s="28"/>
      <c r="TQX110" s="29"/>
      <c r="TQY110" s="1"/>
      <c r="TQZ110" s="5"/>
      <c r="TRA110" s="27"/>
      <c r="TRB110" s="2"/>
      <c r="TRC110" s="2"/>
      <c r="TRD110" s="2"/>
      <c r="TRE110" s="2"/>
      <c r="TRF110" s="17"/>
      <c r="TRG110" s="2"/>
      <c r="TRH110" s="10"/>
      <c r="TRI110" s="1"/>
      <c r="TRJ110" s="18"/>
      <c r="TRK110" s="19"/>
      <c r="TRL110" s="19"/>
      <c r="TRM110" s="2"/>
      <c r="TRN110" s="3"/>
      <c r="TRO110" s="17"/>
      <c r="TRP110" s="28"/>
      <c r="TRQ110" s="2"/>
      <c r="TRR110" s="28"/>
      <c r="TRS110" s="29"/>
      <c r="TRT110" s="1"/>
      <c r="TRU110" s="5"/>
      <c r="TRV110" s="27"/>
      <c r="TRW110" s="2"/>
      <c r="TRX110" s="2"/>
      <c r="TRY110" s="2"/>
      <c r="TRZ110" s="2"/>
      <c r="TSA110" s="17"/>
      <c r="TSB110" s="2"/>
      <c r="TSC110" s="10"/>
      <c r="TSD110" s="1"/>
      <c r="TSE110" s="18"/>
      <c r="TSF110" s="19"/>
      <c r="TSG110" s="19"/>
      <c r="TSH110" s="2"/>
      <c r="TSI110" s="3"/>
      <c r="TSJ110" s="17"/>
      <c r="TSK110" s="28"/>
      <c r="TSL110" s="2"/>
      <c r="TSM110" s="28"/>
      <c r="TSN110" s="29"/>
      <c r="TSO110" s="1"/>
      <c r="TSP110" s="5"/>
      <c r="TSQ110" s="27"/>
      <c r="TSR110" s="2"/>
      <c r="TSS110" s="2"/>
      <c r="TST110" s="2"/>
      <c r="TSU110" s="2"/>
      <c r="TSV110" s="17"/>
      <c r="TSW110" s="2"/>
      <c r="TSX110" s="10"/>
      <c r="TSY110" s="1"/>
      <c r="TSZ110" s="18"/>
      <c r="TTA110" s="19"/>
      <c r="TTB110" s="19"/>
      <c r="TTC110" s="2"/>
      <c r="TTD110" s="3"/>
      <c r="TTE110" s="17"/>
      <c r="TTF110" s="28"/>
      <c r="TTG110" s="2"/>
      <c r="TTH110" s="28"/>
      <c r="TTI110" s="29"/>
      <c r="TTJ110" s="1"/>
      <c r="TTK110" s="5"/>
      <c r="TTL110" s="27"/>
      <c r="TTM110" s="2"/>
      <c r="TTN110" s="2"/>
      <c r="TTO110" s="2"/>
      <c r="TTP110" s="2"/>
      <c r="TTQ110" s="17"/>
      <c r="TTR110" s="2"/>
      <c r="TTS110" s="10"/>
      <c r="TTT110" s="1"/>
      <c r="TTU110" s="18"/>
      <c r="TTV110" s="19"/>
      <c r="TTW110" s="19"/>
      <c r="TTX110" s="2"/>
      <c r="TTY110" s="3"/>
      <c r="TTZ110" s="17"/>
      <c r="TUA110" s="28"/>
      <c r="TUB110" s="2"/>
      <c r="TUC110" s="28"/>
      <c r="TUD110" s="29"/>
      <c r="TUE110" s="1"/>
      <c r="TUF110" s="5"/>
      <c r="TUG110" s="27"/>
      <c r="TUH110" s="2"/>
      <c r="TUI110" s="2"/>
      <c r="TUJ110" s="2"/>
      <c r="TUK110" s="2"/>
      <c r="TUL110" s="17"/>
      <c r="TUM110" s="2"/>
      <c r="TUN110" s="10"/>
      <c r="TUO110" s="1"/>
      <c r="TUP110" s="18"/>
      <c r="TUQ110" s="19"/>
      <c r="TUR110" s="19"/>
      <c r="TUS110" s="2"/>
      <c r="TUT110" s="3"/>
      <c r="TUU110" s="17"/>
      <c r="TUV110" s="28"/>
      <c r="TUW110" s="2"/>
      <c r="TUX110" s="28"/>
      <c r="TUY110" s="29"/>
      <c r="TUZ110" s="1"/>
      <c r="TVA110" s="5"/>
      <c r="TVB110" s="27"/>
      <c r="TVC110" s="2"/>
      <c r="TVD110" s="2"/>
      <c r="TVE110" s="2"/>
      <c r="TVF110" s="2"/>
      <c r="TVG110" s="17"/>
      <c r="TVH110" s="2"/>
      <c r="TVI110" s="10"/>
      <c r="TVJ110" s="1"/>
      <c r="TVK110" s="18"/>
      <c r="TVL110" s="19"/>
      <c r="TVM110" s="19"/>
      <c r="TVN110" s="2"/>
      <c r="TVO110" s="3"/>
      <c r="TVP110" s="17"/>
      <c r="TVQ110" s="28"/>
      <c r="TVR110" s="2"/>
      <c r="TVS110" s="28"/>
      <c r="TVT110" s="29"/>
      <c r="TVU110" s="1"/>
      <c r="TVV110" s="5"/>
      <c r="TVW110" s="27"/>
      <c r="TVX110" s="2"/>
      <c r="TVY110" s="2"/>
      <c r="TVZ110" s="2"/>
      <c r="TWA110" s="2"/>
      <c r="TWB110" s="17"/>
      <c r="TWC110" s="2"/>
      <c r="TWD110" s="10"/>
      <c r="TWE110" s="1"/>
      <c r="TWF110" s="18"/>
      <c r="TWG110" s="19"/>
      <c r="TWH110" s="19"/>
      <c r="TWI110" s="2"/>
      <c r="TWJ110" s="3"/>
      <c r="TWK110" s="17"/>
      <c r="TWL110" s="28"/>
      <c r="TWM110" s="2"/>
      <c r="TWN110" s="28"/>
      <c r="TWO110" s="29"/>
      <c r="TWP110" s="1"/>
      <c r="TWQ110" s="5"/>
      <c r="TWR110" s="27"/>
      <c r="TWS110" s="2"/>
      <c r="TWT110" s="2"/>
      <c r="TWU110" s="2"/>
      <c r="TWV110" s="2"/>
      <c r="TWW110" s="17"/>
      <c r="TWX110" s="2"/>
      <c r="TWY110" s="10"/>
      <c r="TWZ110" s="1"/>
      <c r="TXA110" s="18"/>
      <c r="TXB110" s="19"/>
      <c r="TXC110" s="19"/>
      <c r="TXD110" s="2"/>
      <c r="TXE110" s="3"/>
      <c r="TXF110" s="17"/>
      <c r="TXG110" s="28"/>
      <c r="TXH110" s="2"/>
      <c r="TXI110" s="28"/>
      <c r="TXJ110" s="29"/>
      <c r="TXK110" s="1"/>
      <c r="TXL110" s="5"/>
      <c r="TXM110" s="27"/>
      <c r="TXN110" s="2"/>
      <c r="TXO110" s="2"/>
      <c r="TXP110" s="2"/>
      <c r="TXQ110" s="2"/>
      <c r="TXR110" s="17"/>
      <c r="TXS110" s="2"/>
      <c r="TXT110" s="10"/>
      <c r="TXU110" s="1"/>
      <c r="TXV110" s="18"/>
      <c r="TXW110" s="19"/>
      <c r="TXX110" s="19"/>
      <c r="TXY110" s="2"/>
      <c r="TXZ110" s="3"/>
      <c r="TYA110" s="17"/>
      <c r="TYB110" s="28"/>
      <c r="TYC110" s="2"/>
      <c r="TYD110" s="28"/>
      <c r="TYE110" s="29"/>
      <c r="TYF110" s="1"/>
      <c r="TYG110" s="5"/>
      <c r="TYH110" s="27"/>
      <c r="TYI110" s="2"/>
      <c r="TYJ110" s="2"/>
      <c r="TYK110" s="2"/>
      <c r="TYL110" s="2"/>
      <c r="TYM110" s="17"/>
      <c r="TYN110" s="2"/>
      <c r="TYO110" s="10"/>
      <c r="TYP110" s="1"/>
      <c r="TYQ110" s="18"/>
      <c r="TYR110" s="19"/>
      <c r="TYS110" s="19"/>
      <c r="TYT110" s="2"/>
      <c r="TYU110" s="3"/>
      <c r="TYV110" s="17"/>
      <c r="TYW110" s="28"/>
      <c r="TYX110" s="2"/>
      <c r="TYY110" s="28"/>
      <c r="TYZ110" s="29"/>
      <c r="TZA110" s="1"/>
      <c r="TZB110" s="5"/>
      <c r="TZC110" s="27"/>
      <c r="TZD110" s="2"/>
      <c r="TZE110" s="2"/>
      <c r="TZF110" s="2"/>
      <c r="TZG110" s="2"/>
      <c r="TZH110" s="17"/>
      <c r="TZI110" s="2"/>
      <c r="TZJ110" s="10"/>
      <c r="TZK110" s="1"/>
      <c r="TZL110" s="18"/>
      <c r="TZM110" s="19"/>
      <c r="TZN110" s="19"/>
      <c r="TZO110" s="2"/>
      <c r="TZP110" s="3"/>
      <c r="TZQ110" s="17"/>
      <c r="TZR110" s="28"/>
      <c r="TZS110" s="2"/>
      <c r="TZT110" s="28"/>
      <c r="TZU110" s="29"/>
      <c r="TZV110" s="1"/>
      <c r="TZW110" s="5"/>
      <c r="TZX110" s="27"/>
      <c r="TZY110" s="2"/>
      <c r="TZZ110" s="2"/>
      <c r="UAA110" s="2"/>
      <c r="UAB110" s="2"/>
      <c r="UAC110" s="17"/>
      <c r="UAD110" s="2"/>
      <c r="UAE110" s="10"/>
      <c r="UAF110" s="1"/>
      <c r="UAG110" s="18"/>
      <c r="UAH110" s="19"/>
      <c r="UAI110" s="19"/>
      <c r="UAJ110" s="2"/>
      <c r="UAK110" s="3"/>
      <c r="UAL110" s="17"/>
      <c r="UAM110" s="28"/>
      <c r="UAN110" s="2"/>
      <c r="UAO110" s="28"/>
      <c r="UAP110" s="29"/>
      <c r="UAQ110" s="1"/>
      <c r="UAR110" s="5"/>
      <c r="UAS110" s="27"/>
      <c r="UAT110" s="2"/>
      <c r="UAU110" s="2"/>
      <c r="UAV110" s="2"/>
      <c r="UAW110" s="2"/>
      <c r="UAX110" s="17"/>
      <c r="UAY110" s="2"/>
      <c r="UAZ110" s="10"/>
      <c r="UBA110" s="1"/>
      <c r="UBB110" s="18"/>
      <c r="UBC110" s="19"/>
      <c r="UBD110" s="19"/>
      <c r="UBE110" s="2"/>
      <c r="UBF110" s="3"/>
      <c r="UBG110" s="17"/>
      <c r="UBH110" s="28"/>
      <c r="UBI110" s="2"/>
      <c r="UBJ110" s="28"/>
      <c r="UBK110" s="29"/>
      <c r="UBL110" s="1"/>
      <c r="UBM110" s="5"/>
      <c r="UBN110" s="27"/>
      <c r="UBO110" s="2"/>
      <c r="UBP110" s="2"/>
      <c r="UBQ110" s="2"/>
      <c r="UBR110" s="2"/>
      <c r="UBS110" s="17"/>
      <c r="UBT110" s="2"/>
      <c r="UBU110" s="10"/>
      <c r="UBV110" s="1"/>
      <c r="UBW110" s="18"/>
      <c r="UBX110" s="19"/>
      <c r="UBY110" s="19"/>
      <c r="UBZ110" s="2"/>
      <c r="UCA110" s="3"/>
      <c r="UCB110" s="17"/>
      <c r="UCC110" s="28"/>
      <c r="UCD110" s="2"/>
      <c r="UCE110" s="28"/>
      <c r="UCF110" s="29"/>
      <c r="UCG110" s="1"/>
      <c r="UCH110" s="5"/>
      <c r="UCI110" s="27"/>
      <c r="UCJ110" s="2"/>
      <c r="UCK110" s="2"/>
      <c r="UCL110" s="2"/>
      <c r="UCM110" s="2"/>
      <c r="UCN110" s="17"/>
      <c r="UCO110" s="2"/>
      <c r="UCP110" s="10"/>
      <c r="UCQ110" s="1"/>
      <c r="UCR110" s="18"/>
      <c r="UCS110" s="19"/>
      <c r="UCT110" s="19"/>
      <c r="UCU110" s="2"/>
      <c r="UCV110" s="3"/>
      <c r="UCW110" s="17"/>
      <c r="UCX110" s="28"/>
      <c r="UCY110" s="2"/>
      <c r="UCZ110" s="28"/>
      <c r="UDA110" s="29"/>
      <c r="UDB110" s="1"/>
      <c r="UDC110" s="5"/>
      <c r="UDD110" s="27"/>
      <c r="UDE110" s="2"/>
      <c r="UDF110" s="2"/>
      <c r="UDG110" s="2"/>
      <c r="UDH110" s="2"/>
      <c r="UDI110" s="17"/>
      <c r="UDJ110" s="2"/>
      <c r="UDK110" s="10"/>
      <c r="UDL110" s="1"/>
      <c r="UDM110" s="18"/>
      <c r="UDN110" s="19"/>
      <c r="UDO110" s="19"/>
      <c r="UDP110" s="2"/>
      <c r="UDQ110" s="3"/>
      <c r="UDR110" s="17"/>
      <c r="UDS110" s="28"/>
      <c r="UDT110" s="2"/>
      <c r="UDU110" s="28"/>
      <c r="UDV110" s="29"/>
      <c r="UDW110" s="1"/>
      <c r="UDX110" s="5"/>
      <c r="UDY110" s="27"/>
      <c r="UDZ110" s="2"/>
      <c r="UEA110" s="2"/>
      <c r="UEB110" s="2"/>
      <c r="UEC110" s="2"/>
      <c r="UED110" s="17"/>
      <c r="UEE110" s="2"/>
      <c r="UEF110" s="10"/>
      <c r="UEG110" s="1"/>
      <c r="UEH110" s="18"/>
      <c r="UEI110" s="19"/>
      <c r="UEJ110" s="19"/>
      <c r="UEK110" s="2"/>
      <c r="UEL110" s="3"/>
      <c r="UEM110" s="17"/>
      <c r="UEN110" s="28"/>
      <c r="UEO110" s="2"/>
      <c r="UEP110" s="28"/>
      <c r="UEQ110" s="29"/>
      <c r="UER110" s="1"/>
      <c r="UES110" s="5"/>
      <c r="UET110" s="27"/>
      <c r="UEU110" s="2"/>
      <c r="UEV110" s="2"/>
      <c r="UEW110" s="2"/>
      <c r="UEX110" s="2"/>
      <c r="UEY110" s="17"/>
      <c r="UEZ110" s="2"/>
      <c r="UFA110" s="10"/>
      <c r="UFB110" s="1"/>
      <c r="UFC110" s="18"/>
      <c r="UFD110" s="19"/>
      <c r="UFE110" s="19"/>
      <c r="UFF110" s="2"/>
      <c r="UFG110" s="3"/>
      <c r="UFH110" s="17"/>
      <c r="UFI110" s="28"/>
      <c r="UFJ110" s="2"/>
      <c r="UFK110" s="28"/>
      <c r="UFL110" s="29"/>
      <c r="UFM110" s="1"/>
      <c r="UFN110" s="5"/>
      <c r="UFO110" s="27"/>
      <c r="UFP110" s="2"/>
      <c r="UFQ110" s="2"/>
      <c r="UFR110" s="2"/>
      <c r="UFS110" s="2"/>
      <c r="UFT110" s="17"/>
      <c r="UFU110" s="2"/>
      <c r="UFV110" s="10"/>
      <c r="UFW110" s="1"/>
      <c r="UFX110" s="18"/>
      <c r="UFY110" s="19"/>
      <c r="UFZ110" s="19"/>
      <c r="UGA110" s="2"/>
      <c r="UGB110" s="3"/>
      <c r="UGC110" s="17"/>
      <c r="UGD110" s="28"/>
      <c r="UGE110" s="2"/>
      <c r="UGF110" s="28"/>
      <c r="UGG110" s="29"/>
      <c r="UGH110" s="1"/>
      <c r="UGI110" s="5"/>
      <c r="UGJ110" s="27"/>
      <c r="UGK110" s="2"/>
      <c r="UGL110" s="2"/>
      <c r="UGM110" s="2"/>
      <c r="UGN110" s="2"/>
      <c r="UGO110" s="17"/>
      <c r="UGP110" s="2"/>
      <c r="UGQ110" s="10"/>
      <c r="UGR110" s="1"/>
      <c r="UGS110" s="18"/>
      <c r="UGT110" s="19"/>
      <c r="UGU110" s="19"/>
      <c r="UGV110" s="2"/>
      <c r="UGW110" s="3"/>
      <c r="UGX110" s="17"/>
      <c r="UGY110" s="28"/>
      <c r="UGZ110" s="2"/>
      <c r="UHA110" s="28"/>
      <c r="UHB110" s="29"/>
      <c r="UHC110" s="1"/>
      <c r="UHD110" s="5"/>
      <c r="UHE110" s="27"/>
      <c r="UHF110" s="2"/>
      <c r="UHG110" s="2"/>
      <c r="UHH110" s="2"/>
      <c r="UHI110" s="2"/>
      <c r="UHJ110" s="17"/>
      <c r="UHK110" s="2"/>
      <c r="UHL110" s="10"/>
      <c r="UHM110" s="1"/>
      <c r="UHN110" s="18"/>
      <c r="UHO110" s="19"/>
      <c r="UHP110" s="19"/>
      <c r="UHQ110" s="2"/>
      <c r="UHR110" s="3"/>
      <c r="UHS110" s="17"/>
      <c r="UHT110" s="28"/>
      <c r="UHU110" s="2"/>
      <c r="UHV110" s="28"/>
      <c r="UHW110" s="29"/>
      <c r="UHX110" s="1"/>
      <c r="UHY110" s="5"/>
      <c r="UHZ110" s="27"/>
      <c r="UIA110" s="2"/>
      <c r="UIB110" s="2"/>
      <c r="UIC110" s="2"/>
      <c r="UID110" s="2"/>
      <c r="UIE110" s="17"/>
      <c r="UIF110" s="2"/>
      <c r="UIG110" s="10"/>
      <c r="UIH110" s="1"/>
      <c r="UII110" s="18"/>
      <c r="UIJ110" s="19"/>
      <c r="UIK110" s="19"/>
      <c r="UIL110" s="2"/>
      <c r="UIM110" s="3"/>
      <c r="UIN110" s="17"/>
      <c r="UIO110" s="28"/>
      <c r="UIP110" s="2"/>
      <c r="UIQ110" s="28"/>
      <c r="UIR110" s="29"/>
      <c r="UIS110" s="1"/>
      <c r="UIT110" s="5"/>
      <c r="UIU110" s="27"/>
      <c r="UIV110" s="2"/>
      <c r="UIW110" s="2"/>
      <c r="UIX110" s="2"/>
      <c r="UIY110" s="2"/>
      <c r="UIZ110" s="17"/>
      <c r="UJA110" s="2"/>
      <c r="UJB110" s="10"/>
      <c r="UJC110" s="1"/>
      <c r="UJD110" s="18"/>
      <c r="UJE110" s="19"/>
      <c r="UJF110" s="19"/>
      <c r="UJG110" s="2"/>
      <c r="UJH110" s="3"/>
      <c r="UJI110" s="17"/>
      <c r="UJJ110" s="28"/>
      <c r="UJK110" s="2"/>
      <c r="UJL110" s="28"/>
      <c r="UJM110" s="29"/>
      <c r="UJN110" s="1"/>
      <c r="UJO110" s="5"/>
      <c r="UJP110" s="27"/>
      <c r="UJQ110" s="2"/>
      <c r="UJR110" s="2"/>
      <c r="UJS110" s="2"/>
      <c r="UJT110" s="2"/>
      <c r="UJU110" s="17"/>
      <c r="UJV110" s="2"/>
      <c r="UJW110" s="10"/>
      <c r="UJX110" s="1"/>
      <c r="UJY110" s="18"/>
      <c r="UJZ110" s="19"/>
      <c r="UKA110" s="19"/>
      <c r="UKB110" s="2"/>
      <c r="UKC110" s="3"/>
      <c r="UKD110" s="17"/>
      <c r="UKE110" s="28"/>
      <c r="UKF110" s="2"/>
      <c r="UKG110" s="28"/>
      <c r="UKH110" s="29"/>
      <c r="UKI110" s="1"/>
      <c r="UKJ110" s="5"/>
      <c r="UKK110" s="27"/>
      <c r="UKL110" s="2"/>
      <c r="UKM110" s="2"/>
      <c r="UKN110" s="2"/>
      <c r="UKO110" s="2"/>
      <c r="UKP110" s="17"/>
      <c r="UKQ110" s="2"/>
      <c r="UKR110" s="10"/>
      <c r="UKS110" s="1"/>
      <c r="UKT110" s="18"/>
      <c r="UKU110" s="19"/>
      <c r="UKV110" s="19"/>
      <c r="UKW110" s="2"/>
      <c r="UKX110" s="3"/>
      <c r="UKY110" s="17"/>
      <c r="UKZ110" s="28"/>
      <c r="ULA110" s="2"/>
      <c r="ULB110" s="28"/>
      <c r="ULC110" s="29"/>
      <c r="ULD110" s="1"/>
      <c r="ULE110" s="5"/>
      <c r="ULF110" s="27"/>
      <c r="ULG110" s="2"/>
      <c r="ULH110" s="2"/>
      <c r="ULI110" s="2"/>
      <c r="ULJ110" s="2"/>
      <c r="ULK110" s="17"/>
      <c r="ULL110" s="2"/>
      <c r="ULM110" s="10"/>
      <c r="ULN110" s="1"/>
      <c r="ULO110" s="18"/>
      <c r="ULP110" s="19"/>
      <c r="ULQ110" s="19"/>
      <c r="ULR110" s="2"/>
      <c r="ULS110" s="3"/>
      <c r="ULT110" s="17"/>
      <c r="ULU110" s="28"/>
      <c r="ULV110" s="2"/>
      <c r="ULW110" s="28"/>
      <c r="ULX110" s="29"/>
      <c r="ULY110" s="1"/>
      <c r="ULZ110" s="5"/>
      <c r="UMA110" s="27"/>
      <c r="UMB110" s="2"/>
      <c r="UMC110" s="2"/>
      <c r="UMD110" s="2"/>
      <c r="UME110" s="2"/>
      <c r="UMF110" s="17"/>
      <c r="UMG110" s="2"/>
      <c r="UMH110" s="10"/>
      <c r="UMI110" s="1"/>
      <c r="UMJ110" s="18"/>
      <c r="UMK110" s="19"/>
      <c r="UML110" s="19"/>
      <c r="UMM110" s="2"/>
      <c r="UMN110" s="3"/>
      <c r="UMO110" s="17"/>
      <c r="UMP110" s="28"/>
      <c r="UMQ110" s="2"/>
      <c r="UMR110" s="28"/>
      <c r="UMS110" s="29"/>
      <c r="UMT110" s="1"/>
      <c r="UMU110" s="5"/>
      <c r="UMV110" s="27"/>
      <c r="UMW110" s="2"/>
      <c r="UMX110" s="2"/>
      <c r="UMY110" s="2"/>
      <c r="UMZ110" s="2"/>
      <c r="UNA110" s="17"/>
      <c r="UNB110" s="2"/>
      <c r="UNC110" s="10"/>
      <c r="UND110" s="1"/>
      <c r="UNE110" s="18"/>
      <c r="UNF110" s="19"/>
      <c r="UNG110" s="19"/>
      <c r="UNH110" s="2"/>
      <c r="UNI110" s="3"/>
      <c r="UNJ110" s="17"/>
      <c r="UNK110" s="28"/>
      <c r="UNL110" s="2"/>
      <c r="UNM110" s="28"/>
      <c r="UNN110" s="29"/>
      <c r="UNO110" s="1"/>
      <c r="UNP110" s="5"/>
      <c r="UNQ110" s="27"/>
      <c r="UNR110" s="2"/>
      <c r="UNS110" s="2"/>
      <c r="UNT110" s="2"/>
      <c r="UNU110" s="2"/>
      <c r="UNV110" s="17"/>
      <c r="UNW110" s="2"/>
      <c r="UNX110" s="10"/>
      <c r="UNY110" s="1"/>
      <c r="UNZ110" s="18"/>
      <c r="UOA110" s="19"/>
      <c r="UOB110" s="19"/>
      <c r="UOC110" s="2"/>
      <c r="UOD110" s="3"/>
      <c r="UOE110" s="17"/>
      <c r="UOF110" s="28"/>
      <c r="UOG110" s="2"/>
      <c r="UOH110" s="28"/>
      <c r="UOI110" s="29"/>
      <c r="UOJ110" s="1"/>
      <c r="UOK110" s="5"/>
      <c r="UOL110" s="27"/>
      <c r="UOM110" s="2"/>
      <c r="UON110" s="2"/>
      <c r="UOO110" s="2"/>
      <c r="UOP110" s="2"/>
      <c r="UOQ110" s="17"/>
      <c r="UOR110" s="2"/>
      <c r="UOS110" s="10"/>
      <c r="UOT110" s="1"/>
      <c r="UOU110" s="18"/>
      <c r="UOV110" s="19"/>
      <c r="UOW110" s="19"/>
      <c r="UOX110" s="2"/>
      <c r="UOY110" s="3"/>
      <c r="UOZ110" s="17"/>
      <c r="UPA110" s="28"/>
      <c r="UPB110" s="2"/>
      <c r="UPC110" s="28"/>
      <c r="UPD110" s="29"/>
      <c r="UPE110" s="1"/>
      <c r="UPF110" s="5"/>
      <c r="UPG110" s="27"/>
      <c r="UPH110" s="2"/>
      <c r="UPI110" s="2"/>
      <c r="UPJ110" s="2"/>
      <c r="UPK110" s="2"/>
      <c r="UPL110" s="17"/>
      <c r="UPM110" s="2"/>
      <c r="UPN110" s="10"/>
      <c r="UPO110" s="1"/>
      <c r="UPP110" s="18"/>
      <c r="UPQ110" s="19"/>
      <c r="UPR110" s="19"/>
      <c r="UPS110" s="2"/>
      <c r="UPT110" s="3"/>
      <c r="UPU110" s="17"/>
      <c r="UPV110" s="28"/>
      <c r="UPW110" s="2"/>
      <c r="UPX110" s="28"/>
      <c r="UPY110" s="29"/>
      <c r="UPZ110" s="1"/>
      <c r="UQA110" s="5"/>
      <c r="UQB110" s="27"/>
      <c r="UQC110" s="2"/>
      <c r="UQD110" s="2"/>
      <c r="UQE110" s="2"/>
      <c r="UQF110" s="2"/>
      <c r="UQG110" s="17"/>
      <c r="UQH110" s="2"/>
      <c r="UQI110" s="10"/>
      <c r="UQJ110" s="1"/>
      <c r="UQK110" s="18"/>
      <c r="UQL110" s="19"/>
      <c r="UQM110" s="19"/>
      <c r="UQN110" s="2"/>
      <c r="UQO110" s="3"/>
      <c r="UQP110" s="17"/>
      <c r="UQQ110" s="28"/>
      <c r="UQR110" s="2"/>
      <c r="UQS110" s="28"/>
      <c r="UQT110" s="29"/>
      <c r="UQU110" s="1"/>
      <c r="UQV110" s="5"/>
      <c r="UQW110" s="27"/>
      <c r="UQX110" s="2"/>
      <c r="UQY110" s="2"/>
      <c r="UQZ110" s="2"/>
      <c r="URA110" s="2"/>
      <c r="URB110" s="17"/>
      <c r="URC110" s="2"/>
      <c r="URD110" s="10"/>
      <c r="URE110" s="1"/>
      <c r="URF110" s="18"/>
      <c r="URG110" s="19"/>
      <c r="URH110" s="19"/>
      <c r="URI110" s="2"/>
      <c r="URJ110" s="3"/>
      <c r="URK110" s="17"/>
      <c r="URL110" s="28"/>
      <c r="URM110" s="2"/>
      <c r="URN110" s="28"/>
      <c r="URO110" s="29"/>
      <c r="URP110" s="1"/>
      <c r="URQ110" s="5"/>
      <c r="URR110" s="27"/>
      <c r="URS110" s="2"/>
      <c r="URT110" s="2"/>
      <c r="URU110" s="2"/>
      <c r="URV110" s="2"/>
      <c r="URW110" s="17"/>
      <c r="URX110" s="2"/>
      <c r="URY110" s="10"/>
      <c r="URZ110" s="1"/>
      <c r="USA110" s="18"/>
      <c r="USB110" s="19"/>
      <c r="USC110" s="19"/>
      <c r="USD110" s="2"/>
      <c r="USE110" s="3"/>
      <c r="USF110" s="17"/>
      <c r="USG110" s="28"/>
      <c r="USH110" s="2"/>
      <c r="USI110" s="28"/>
      <c r="USJ110" s="29"/>
      <c r="USK110" s="1"/>
      <c r="USL110" s="5"/>
      <c r="USM110" s="27"/>
      <c r="USN110" s="2"/>
      <c r="USO110" s="2"/>
      <c r="USP110" s="2"/>
      <c r="USQ110" s="2"/>
      <c r="USR110" s="17"/>
      <c r="USS110" s="2"/>
      <c r="UST110" s="10"/>
      <c r="USU110" s="1"/>
      <c r="USV110" s="18"/>
      <c r="USW110" s="19"/>
      <c r="USX110" s="19"/>
      <c r="USY110" s="2"/>
      <c r="USZ110" s="3"/>
      <c r="UTA110" s="17"/>
      <c r="UTB110" s="28"/>
      <c r="UTC110" s="2"/>
      <c r="UTD110" s="28"/>
      <c r="UTE110" s="29"/>
      <c r="UTF110" s="1"/>
      <c r="UTG110" s="5"/>
      <c r="UTH110" s="27"/>
      <c r="UTI110" s="2"/>
      <c r="UTJ110" s="2"/>
      <c r="UTK110" s="2"/>
      <c r="UTL110" s="2"/>
      <c r="UTM110" s="17"/>
      <c r="UTN110" s="2"/>
      <c r="UTO110" s="10"/>
      <c r="UTP110" s="1"/>
      <c r="UTQ110" s="18"/>
      <c r="UTR110" s="19"/>
      <c r="UTS110" s="19"/>
      <c r="UTT110" s="2"/>
      <c r="UTU110" s="3"/>
      <c r="UTV110" s="17"/>
      <c r="UTW110" s="28"/>
      <c r="UTX110" s="2"/>
      <c r="UTY110" s="28"/>
      <c r="UTZ110" s="29"/>
      <c r="UUA110" s="1"/>
      <c r="UUB110" s="5"/>
      <c r="UUC110" s="27"/>
      <c r="UUD110" s="2"/>
      <c r="UUE110" s="2"/>
      <c r="UUF110" s="2"/>
      <c r="UUG110" s="2"/>
      <c r="UUH110" s="17"/>
      <c r="UUI110" s="2"/>
      <c r="UUJ110" s="10"/>
      <c r="UUK110" s="1"/>
      <c r="UUL110" s="18"/>
      <c r="UUM110" s="19"/>
      <c r="UUN110" s="19"/>
      <c r="UUO110" s="2"/>
      <c r="UUP110" s="3"/>
      <c r="UUQ110" s="17"/>
      <c r="UUR110" s="28"/>
      <c r="UUS110" s="2"/>
      <c r="UUT110" s="28"/>
      <c r="UUU110" s="29"/>
      <c r="UUV110" s="1"/>
      <c r="UUW110" s="5"/>
      <c r="UUX110" s="27"/>
      <c r="UUY110" s="2"/>
      <c r="UUZ110" s="2"/>
      <c r="UVA110" s="2"/>
      <c r="UVB110" s="2"/>
      <c r="UVC110" s="17"/>
      <c r="UVD110" s="2"/>
      <c r="UVE110" s="10"/>
      <c r="UVF110" s="1"/>
      <c r="UVG110" s="18"/>
      <c r="UVH110" s="19"/>
      <c r="UVI110" s="19"/>
      <c r="UVJ110" s="2"/>
      <c r="UVK110" s="3"/>
      <c r="UVL110" s="17"/>
      <c r="UVM110" s="28"/>
      <c r="UVN110" s="2"/>
      <c r="UVO110" s="28"/>
      <c r="UVP110" s="29"/>
      <c r="UVQ110" s="1"/>
      <c r="UVR110" s="5"/>
      <c r="UVS110" s="27"/>
      <c r="UVT110" s="2"/>
      <c r="UVU110" s="2"/>
      <c r="UVV110" s="2"/>
      <c r="UVW110" s="2"/>
      <c r="UVX110" s="17"/>
      <c r="UVY110" s="2"/>
      <c r="UVZ110" s="10"/>
      <c r="UWA110" s="1"/>
      <c r="UWB110" s="18"/>
      <c r="UWC110" s="19"/>
      <c r="UWD110" s="19"/>
      <c r="UWE110" s="2"/>
      <c r="UWF110" s="3"/>
      <c r="UWG110" s="17"/>
      <c r="UWH110" s="28"/>
      <c r="UWI110" s="2"/>
      <c r="UWJ110" s="28"/>
      <c r="UWK110" s="29"/>
      <c r="UWL110" s="1"/>
      <c r="UWM110" s="5"/>
      <c r="UWN110" s="27"/>
      <c r="UWO110" s="2"/>
      <c r="UWP110" s="2"/>
      <c r="UWQ110" s="2"/>
      <c r="UWR110" s="2"/>
      <c r="UWS110" s="17"/>
      <c r="UWT110" s="2"/>
      <c r="UWU110" s="10"/>
      <c r="UWV110" s="1"/>
      <c r="UWW110" s="18"/>
      <c r="UWX110" s="19"/>
      <c r="UWY110" s="19"/>
      <c r="UWZ110" s="2"/>
      <c r="UXA110" s="3"/>
      <c r="UXB110" s="17"/>
      <c r="UXC110" s="28"/>
      <c r="UXD110" s="2"/>
      <c r="UXE110" s="28"/>
      <c r="UXF110" s="29"/>
      <c r="UXG110" s="1"/>
      <c r="UXH110" s="5"/>
      <c r="UXI110" s="27"/>
      <c r="UXJ110" s="2"/>
      <c r="UXK110" s="2"/>
      <c r="UXL110" s="2"/>
      <c r="UXM110" s="2"/>
      <c r="UXN110" s="17"/>
      <c r="UXO110" s="2"/>
      <c r="UXP110" s="10"/>
      <c r="UXQ110" s="1"/>
      <c r="UXR110" s="18"/>
      <c r="UXS110" s="19"/>
      <c r="UXT110" s="19"/>
      <c r="UXU110" s="2"/>
      <c r="UXV110" s="3"/>
      <c r="UXW110" s="17"/>
      <c r="UXX110" s="28"/>
      <c r="UXY110" s="2"/>
      <c r="UXZ110" s="28"/>
      <c r="UYA110" s="29"/>
      <c r="UYB110" s="1"/>
      <c r="UYC110" s="5"/>
      <c r="UYD110" s="27"/>
      <c r="UYE110" s="2"/>
      <c r="UYF110" s="2"/>
      <c r="UYG110" s="2"/>
      <c r="UYH110" s="2"/>
      <c r="UYI110" s="17"/>
      <c r="UYJ110" s="2"/>
      <c r="UYK110" s="10"/>
      <c r="UYL110" s="1"/>
      <c r="UYM110" s="18"/>
      <c r="UYN110" s="19"/>
      <c r="UYO110" s="19"/>
      <c r="UYP110" s="2"/>
      <c r="UYQ110" s="3"/>
      <c r="UYR110" s="17"/>
      <c r="UYS110" s="28"/>
      <c r="UYT110" s="2"/>
      <c r="UYU110" s="28"/>
      <c r="UYV110" s="29"/>
      <c r="UYW110" s="1"/>
      <c r="UYX110" s="5"/>
      <c r="UYY110" s="27"/>
      <c r="UYZ110" s="2"/>
      <c r="UZA110" s="2"/>
      <c r="UZB110" s="2"/>
      <c r="UZC110" s="2"/>
      <c r="UZD110" s="17"/>
      <c r="UZE110" s="2"/>
      <c r="UZF110" s="10"/>
      <c r="UZG110" s="1"/>
      <c r="UZH110" s="18"/>
      <c r="UZI110" s="19"/>
      <c r="UZJ110" s="19"/>
      <c r="UZK110" s="2"/>
      <c r="UZL110" s="3"/>
      <c r="UZM110" s="17"/>
      <c r="UZN110" s="28"/>
      <c r="UZO110" s="2"/>
      <c r="UZP110" s="28"/>
      <c r="UZQ110" s="29"/>
      <c r="UZR110" s="1"/>
      <c r="UZS110" s="5"/>
      <c r="UZT110" s="27"/>
      <c r="UZU110" s="2"/>
      <c r="UZV110" s="2"/>
      <c r="UZW110" s="2"/>
      <c r="UZX110" s="2"/>
      <c r="UZY110" s="17"/>
      <c r="UZZ110" s="2"/>
      <c r="VAA110" s="10"/>
      <c r="VAB110" s="1"/>
      <c r="VAC110" s="18"/>
      <c r="VAD110" s="19"/>
      <c r="VAE110" s="19"/>
      <c r="VAF110" s="2"/>
      <c r="VAG110" s="3"/>
      <c r="VAH110" s="17"/>
      <c r="VAI110" s="28"/>
      <c r="VAJ110" s="2"/>
      <c r="VAK110" s="28"/>
      <c r="VAL110" s="29"/>
      <c r="VAM110" s="1"/>
      <c r="VAN110" s="5"/>
      <c r="VAO110" s="27"/>
      <c r="VAP110" s="2"/>
      <c r="VAQ110" s="2"/>
      <c r="VAR110" s="2"/>
      <c r="VAS110" s="2"/>
      <c r="VAT110" s="17"/>
      <c r="VAU110" s="2"/>
      <c r="VAV110" s="10"/>
      <c r="VAW110" s="1"/>
      <c r="VAX110" s="18"/>
      <c r="VAY110" s="19"/>
      <c r="VAZ110" s="19"/>
      <c r="VBA110" s="2"/>
      <c r="VBB110" s="3"/>
      <c r="VBC110" s="17"/>
      <c r="VBD110" s="28"/>
      <c r="VBE110" s="2"/>
      <c r="VBF110" s="28"/>
      <c r="VBG110" s="29"/>
      <c r="VBH110" s="1"/>
      <c r="VBI110" s="5"/>
      <c r="VBJ110" s="27"/>
      <c r="VBK110" s="2"/>
      <c r="VBL110" s="2"/>
      <c r="VBM110" s="2"/>
      <c r="VBN110" s="2"/>
      <c r="VBO110" s="17"/>
      <c r="VBP110" s="2"/>
      <c r="VBQ110" s="10"/>
      <c r="VBR110" s="1"/>
      <c r="VBS110" s="18"/>
      <c r="VBT110" s="19"/>
      <c r="VBU110" s="19"/>
      <c r="VBV110" s="2"/>
      <c r="VBW110" s="3"/>
      <c r="VBX110" s="17"/>
      <c r="VBY110" s="28"/>
      <c r="VBZ110" s="2"/>
      <c r="VCA110" s="28"/>
      <c r="VCB110" s="29"/>
      <c r="VCC110" s="1"/>
      <c r="VCD110" s="5"/>
      <c r="VCE110" s="27"/>
      <c r="VCF110" s="2"/>
      <c r="VCG110" s="2"/>
      <c r="VCH110" s="2"/>
      <c r="VCI110" s="2"/>
      <c r="VCJ110" s="17"/>
      <c r="VCK110" s="2"/>
      <c r="VCL110" s="10"/>
      <c r="VCM110" s="1"/>
      <c r="VCN110" s="18"/>
      <c r="VCO110" s="19"/>
      <c r="VCP110" s="19"/>
      <c r="VCQ110" s="2"/>
      <c r="VCR110" s="3"/>
      <c r="VCS110" s="17"/>
      <c r="VCT110" s="28"/>
      <c r="VCU110" s="2"/>
      <c r="VCV110" s="28"/>
      <c r="VCW110" s="29"/>
      <c r="VCX110" s="1"/>
      <c r="VCY110" s="5"/>
      <c r="VCZ110" s="27"/>
      <c r="VDA110" s="2"/>
      <c r="VDB110" s="2"/>
      <c r="VDC110" s="2"/>
      <c r="VDD110" s="2"/>
      <c r="VDE110" s="17"/>
      <c r="VDF110" s="2"/>
      <c r="VDG110" s="10"/>
      <c r="VDH110" s="1"/>
      <c r="VDI110" s="18"/>
      <c r="VDJ110" s="19"/>
      <c r="VDK110" s="19"/>
      <c r="VDL110" s="2"/>
      <c r="VDM110" s="3"/>
      <c r="VDN110" s="17"/>
      <c r="VDO110" s="28"/>
      <c r="VDP110" s="2"/>
      <c r="VDQ110" s="28"/>
      <c r="VDR110" s="29"/>
      <c r="VDS110" s="1"/>
      <c r="VDT110" s="5"/>
      <c r="VDU110" s="27"/>
      <c r="VDV110" s="2"/>
      <c r="VDW110" s="2"/>
      <c r="VDX110" s="2"/>
      <c r="VDY110" s="2"/>
      <c r="VDZ110" s="17"/>
      <c r="VEA110" s="2"/>
      <c r="VEB110" s="10"/>
      <c r="VEC110" s="1"/>
      <c r="VED110" s="18"/>
      <c r="VEE110" s="19"/>
      <c r="VEF110" s="19"/>
      <c r="VEG110" s="2"/>
      <c r="VEH110" s="3"/>
      <c r="VEI110" s="17"/>
      <c r="VEJ110" s="28"/>
      <c r="VEK110" s="2"/>
      <c r="VEL110" s="28"/>
      <c r="VEM110" s="29"/>
      <c r="VEN110" s="1"/>
      <c r="VEO110" s="5"/>
      <c r="VEP110" s="27"/>
      <c r="VEQ110" s="2"/>
      <c r="VER110" s="2"/>
      <c r="VES110" s="2"/>
      <c r="VET110" s="2"/>
      <c r="VEU110" s="17"/>
      <c r="VEV110" s="2"/>
      <c r="VEW110" s="10"/>
      <c r="VEX110" s="1"/>
      <c r="VEY110" s="18"/>
      <c r="VEZ110" s="19"/>
      <c r="VFA110" s="19"/>
      <c r="VFB110" s="2"/>
      <c r="VFC110" s="3"/>
      <c r="VFD110" s="17"/>
      <c r="VFE110" s="28"/>
      <c r="VFF110" s="2"/>
      <c r="VFG110" s="28"/>
      <c r="VFH110" s="29"/>
      <c r="VFI110" s="1"/>
      <c r="VFJ110" s="5"/>
      <c r="VFK110" s="27"/>
      <c r="VFL110" s="2"/>
      <c r="VFM110" s="2"/>
      <c r="VFN110" s="2"/>
      <c r="VFO110" s="2"/>
      <c r="VFP110" s="17"/>
      <c r="VFQ110" s="2"/>
      <c r="VFR110" s="10"/>
      <c r="VFS110" s="1"/>
      <c r="VFT110" s="18"/>
      <c r="VFU110" s="19"/>
      <c r="VFV110" s="19"/>
      <c r="VFW110" s="2"/>
      <c r="VFX110" s="3"/>
      <c r="VFY110" s="17"/>
      <c r="VFZ110" s="28"/>
      <c r="VGA110" s="2"/>
      <c r="VGB110" s="28"/>
      <c r="VGC110" s="29"/>
      <c r="VGD110" s="1"/>
      <c r="VGE110" s="5"/>
      <c r="VGF110" s="27"/>
      <c r="VGG110" s="2"/>
      <c r="VGH110" s="2"/>
      <c r="VGI110" s="2"/>
      <c r="VGJ110" s="2"/>
      <c r="VGK110" s="17"/>
      <c r="VGL110" s="2"/>
      <c r="VGM110" s="10"/>
      <c r="VGN110" s="1"/>
      <c r="VGO110" s="18"/>
      <c r="VGP110" s="19"/>
      <c r="VGQ110" s="19"/>
      <c r="VGR110" s="2"/>
      <c r="VGS110" s="3"/>
      <c r="VGT110" s="17"/>
      <c r="VGU110" s="28"/>
      <c r="VGV110" s="2"/>
      <c r="VGW110" s="28"/>
      <c r="VGX110" s="29"/>
      <c r="VGY110" s="1"/>
      <c r="VGZ110" s="5"/>
      <c r="VHA110" s="27"/>
      <c r="VHB110" s="2"/>
      <c r="VHC110" s="2"/>
      <c r="VHD110" s="2"/>
      <c r="VHE110" s="2"/>
      <c r="VHF110" s="17"/>
      <c r="VHG110" s="2"/>
      <c r="VHH110" s="10"/>
      <c r="VHI110" s="1"/>
      <c r="VHJ110" s="18"/>
      <c r="VHK110" s="19"/>
      <c r="VHL110" s="19"/>
      <c r="VHM110" s="2"/>
      <c r="VHN110" s="3"/>
      <c r="VHO110" s="17"/>
      <c r="VHP110" s="28"/>
      <c r="VHQ110" s="2"/>
      <c r="VHR110" s="28"/>
      <c r="VHS110" s="29"/>
      <c r="VHT110" s="1"/>
      <c r="VHU110" s="5"/>
      <c r="VHV110" s="27"/>
      <c r="VHW110" s="2"/>
      <c r="VHX110" s="2"/>
      <c r="VHY110" s="2"/>
      <c r="VHZ110" s="2"/>
      <c r="VIA110" s="17"/>
      <c r="VIB110" s="2"/>
      <c r="VIC110" s="10"/>
      <c r="VID110" s="1"/>
      <c r="VIE110" s="18"/>
      <c r="VIF110" s="19"/>
      <c r="VIG110" s="19"/>
      <c r="VIH110" s="2"/>
      <c r="VII110" s="3"/>
      <c r="VIJ110" s="17"/>
      <c r="VIK110" s="28"/>
      <c r="VIL110" s="2"/>
      <c r="VIM110" s="28"/>
      <c r="VIN110" s="29"/>
      <c r="VIO110" s="1"/>
      <c r="VIP110" s="5"/>
      <c r="VIQ110" s="27"/>
      <c r="VIR110" s="2"/>
      <c r="VIS110" s="2"/>
      <c r="VIT110" s="2"/>
      <c r="VIU110" s="2"/>
      <c r="VIV110" s="17"/>
      <c r="VIW110" s="2"/>
      <c r="VIX110" s="10"/>
      <c r="VIY110" s="1"/>
      <c r="VIZ110" s="18"/>
      <c r="VJA110" s="19"/>
      <c r="VJB110" s="19"/>
      <c r="VJC110" s="2"/>
      <c r="VJD110" s="3"/>
      <c r="VJE110" s="17"/>
      <c r="VJF110" s="28"/>
      <c r="VJG110" s="2"/>
      <c r="VJH110" s="28"/>
      <c r="VJI110" s="29"/>
      <c r="VJJ110" s="1"/>
      <c r="VJK110" s="5"/>
      <c r="VJL110" s="27"/>
      <c r="VJM110" s="2"/>
      <c r="VJN110" s="2"/>
      <c r="VJO110" s="2"/>
      <c r="VJP110" s="2"/>
      <c r="VJQ110" s="17"/>
      <c r="VJR110" s="2"/>
      <c r="VJS110" s="10"/>
      <c r="VJT110" s="1"/>
      <c r="VJU110" s="18"/>
      <c r="VJV110" s="19"/>
      <c r="VJW110" s="19"/>
      <c r="VJX110" s="2"/>
      <c r="VJY110" s="3"/>
      <c r="VJZ110" s="17"/>
      <c r="VKA110" s="28"/>
      <c r="VKB110" s="2"/>
      <c r="VKC110" s="28"/>
      <c r="VKD110" s="29"/>
      <c r="VKE110" s="1"/>
      <c r="VKF110" s="5"/>
      <c r="VKG110" s="27"/>
      <c r="VKH110" s="2"/>
      <c r="VKI110" s="2"/>
      <c r="VKJ110" s="2"/>
      <c r="VKK110" s="2"/>
      <c r="VKL110" s="17"/>
      <c r="VKM110" s="2"/>
      <c r="VKN110" s="10"/>
      <c r="VKO110" s="1"/>
      <c r="VKP110" s="18"/>
      <c r="VKQ110" s="19"/>
      <c r="VKR110" s="19"/>
      <c r="VKS110" s="2"/>
      <c r="VKT110" s="3"/>
      <c r="VKU110" s="17"/>
      <c r="VKV110" s="28"/>
      <c r="VKW110" s="2"/>
      <c r="VKX110" s="28"/>
      <c r="VKY110" s="29"/>
      <c r="VKZ110" s="1"/>
      <c r="VLA110" s="5"/>
      <c r="VLB110" s="27"/>
      <c r="VLC110" s="2"/>
      <c r="VLD110" s="2"/>
      <c r="VLE110" s="2"/>
      <c r="VLF110" s="2"/>
      <c r="VLG110" s="17"/>
      <c r="VLH110" s="2"/>
      <c r="VLI110" s="10"/>
      <c r="VLJ110" s="1"/>
      <c r="VLK110" s="18"/>
      <c r="VLL110" s="19"/>
      <c r="VLM110" s="19"/>
      <c r="VLN110" s="2"/>
      <c r="VLO110" s="3"/>
      <c r="VLP110" s="17"/>
      <c r="VLQ110" s="28"/>
      <c r="VLR110" s="2"/>
      <c r="VLS110" s="28"/>
      <c r="VLT110" s="29"/>
      <c r="VLU110" s="1"/>
      <c r="VLV110" s="5"/>
      <c r="VLW110" s="27"/>
      <c r="VLX110" s="2"/>
      <c r="VLY110" s="2"/>
      <c r="VLZ110" s="2"/>
      <c r="VMA110" s="2"/>
      <c r="VMB110" s="17"/>
      <c r="VMC110" s="2"/>
      <c r="VMD110" s="10"/>
      <c r="VME110" s="1"/>
      <c r="VMF110" s="18"/>
      <c r="VMG110" s="19"/>
      <c r="VMH110" s="19"/>
      <c r="VMI110" s="2"/>
      <c r="VMJ110" s="3"/>
      <c r="VMK110" s="17"/>
      <c r="VML110" s="28"/>
      <c r="VMM110" s="2"/>
      <c r="VMN110" s="28"/>
      <c r="VMO110" s="29"/>
      <c r="VMP110" s="1"/>
      <c r="VMQ110" s="5"/>
      <c r="VMR110" s="27"/>
      <c r="VMS110" s="2"/>
      <c r="VMT110" s="2"/>
      <c r="VMU110" s="2"/>
      <c r="VMV110" s="2"/>
      <c r="VMW110" s="17"/>
      <c r="VMX110" s="2"/>
      <c r="VMY110" s="10"/>
      <c r="VMZ110" s="1"/>
      <c r="VNA110" s="18"/>
      <c r="VNB110" s="19"/>
      <c r="VNC110" s="19"/>
      <c r="VND110" s="2"/>
      <c r="VNE110" s="3"/>
      <c r="VNF110" s="17"/>
      <c r="VNG110" s="28"/>
      <c r="VNH110" s="2"/>
      <c r="VNI110" s="28"/>
      <c r="VNJ110" s="29"/>
      <c r="VNK110" s="1"/>
      <c r="VNL110" s="5"/>
      <c r="VNM110" s="27"/>
      <c r="VNN110" s="2"/>
      <c r="VNO110" s="2"/>
      <c r="VNP110" s="2"/>
      <c r="VNQ110" s="2"/>
      <c r="VNR110" s="17"/>
      <c r="VNS110" s="2"/>
      <c r="VNT110" s="10"/>
      <c r="VNU110" s="1"/>
      <c r="VNV110" s="18"/>
      <c r="VNW110" s="19"/>
      <c r="VNX110" s="19"/>
      <c r="VNY110" s="2"/>
      <c r="VNZ110" s="3"/>
      <c r="VOA110" s="17"/>
      <c r="VOB110" s="28"/>
      <c r="VOC110" s="2"/>
      <c r="VOD110" s="28"/>
      <c r="VOE110" s="29"/>
      <c r="VOF110" s="1"/>
      <c r="VOG110" s="5"/>
      <c r="VOH110" s="27"/>
      <c r="VOI110" s="2"/>
      <c r="VOJ110" s="2"/>
      <c r="VOK110" s="2"/>
      <c r="VOL110" s="2"/>
      <c r="VOM110" s="17"/>
      <c r="VON110" s="2"/>
      <c r="VOO110" s="10"/>
      <c r="VOP110" s="1"/>
      <c r="VOQ110" s="18"/>
      <c r="VOR110" s="19"/>
      <c r="VOS110" s="19"/>
      <c r="VOT110" s="2"/>
      <c r="VOU110" s="3"/>
      <c r="VOV110" s="17"/>
      <c r="VOW110" s="28"/>
      <c r="VOX110" s="2"/>
      <c r="VOY110" s="28"/>
      <c r="VOZ110" s="29"/>
      <c r="VPA110" s="1"/>
      <c r="VPB110" s="5"/>
      <c r="VPC110" s="27"/>
      <c r="VPD110" s="2"/>
      <c r="VPE110" s="2"/>
      <c r="VPF110" s="2"/>
      <c r="VPG110" s="2"/>
      <c r="VPH110" s="17"/>
      <c r="VPI110" s="2"/>
      <c r="VPJ110" s="10"/>
      <c r="VPK110" s="1"/>
      <c r="VPL110" s="18"/>
      <c r="VPM110" s="19"/>
      <c r="VPN110" s="19"/>
      <c r="VPO110" s="2"/>
      <c r="VPP110" s="3"/>
      <c r="VPQ110" s="17"/>
      <c r="VPR110" s="28"/>
      <c r="VPS110" s="2"/>
      <c r="VPT110" s="28"/>
      <c r="VPU110" s="29"/>
      <c r="VPV110" s="1"/>
      <c r="VPW110" s="5"/>
      <c r="VPX110" s="27"/>
      <c r="VPY110" s="2"/>
      <c r="VPZ110" s="2"/>
      <c r="VQA110" s="2"/>
      <c r="VQB110" s="2"/>
      <c r="VQC110" s="17"/>
      <c r="VQD110" s="2"/>
      <c r="VQE110" s="10"/>
      <c r="VQF110" s="1"/>
      <c r="VQG110" s="18"/>
      <c r="VQH110" s="19"/>
      <c r="VQI110" s="19"/>
      <c r="VQJ110" s="2"/>
      <c r="VQK110" s="3"/>
      <c r="VQL110" s="17"/>
      <c r="VQM110" s="28"/>
      <c r="VQN110" s="2"/>
      <c r="VQO110" s="28"/>
      <c r="VQP110" s="29"/>
      <c r="VQQ110" s="1"/>
      <c r="VQR110" s="5"/>
      <c r="VQS110" s="27"/>
      <c r="VQT110" s="2"/>
      <c r="VQU110" s="2"/>
      <c r="VQV110" s="2"/>
      <c r="VQW110" s="2"/>
      <c r="VQX110" s="17"/>
      <c r="VQY110" s="2"/>
      <c r="VQZ110" s="10"/>
      <c r="VRA110" s="1"/>
      <c r="VRB110" s="18"/>
      <c r="VRC110" s="19"/>
      <c r="VRD110" s="19"/>
      <c r="VRE110" s="2"/>
      <c r="VRF110" s="3"/>
      <c r="VRG110" s="17"/>
      <c r="VRH110" s="28"/>
      <c r="VRI110" s="2"/>
      <c r="VRJ110" s="28"/>
      <c r="VRK110" s="29"/>
      <c r="VRL110" s="1"/>
      <c r="VRM110" s="5"/>
      <c r="VRN110" s="27"/>
      <c r="VRO110" s="2"/>
      <c r="VRP110" s="2"/>
      <c r="VRQ110" s="2"/>
      <c r="VRR110" s="2"/>
      <c r="VRS110" s="17"/>
      <c r="VRT110" s="2"/>
      <c r="VRU110" s="10"/>
      <c r="VRV110" s="1"/>
      <c r="VRW110" s="18"/>
      <c r="VRX110" s="19"/>
      <c r="VRY110" s="19"/>
      <c r="VRZ110" s="2"/>
      <c r="VSA110" s="3"/>
      <c r="VSB110" s="17"/>
      <c r="VSC110" s="28"/>
      <c r="VSD110" s="2"/>
      <c r="VSE110" s="28"/>
      <c r="VSF110" s="29"/>
      <c r="VSG110" s="1"/>
      <c r="VSH110" s="5"/>
      <c r="VSI110" s="27"/>
      <c r="VSJ110" s="2"/>
      <c r="VSK110" s="2"/>
      <c r="VSL110" s="2"/>
      <c r="VSM110" s="2"/>
      <c r="VSN110" s="17"/>
      <c r="VSO110" s="2"/>
      <c r="VSP110" s="10"/>
      <c r="VSQ110" s="1"/>
      <c r="VSR110" s="18"/>
      <c r="VSS110" s="19"/>
      <c r="VST110" s="19"/>
      <c r="VSU110" s="2"/>
      <c r="VSV110" s="3"/>
      <c r="VSW110" s="17"/>
      <c r="VSX110" s="28"/>
      <c r="VSY110" s="2"/>
      <c r="VSZ110" s="28"/>
      <c r="VTA110" s="29"/>
      <c r="VTB110" s="1"/>
      <c r="VTC110" s="5"/>
      <c r="VTD110" s="27"/>
      <c r="VTE110" s="2"/>
      <c r="VTF110" s="2"/>
      <c r="VTG110" s="2"/>
      <c r="VTH110" s="2"/>
      <c r="VTI110" s="17"/>
      <c r="VTJ110" s="2"/>
      <c r="VTK110" s="10"/>
      <c r="VTL110" s="1"/>
      <c r="VTM110" s="18"/>
      <c r="VTN110" s="19"/>
      <c r="VTO110" s="19"/>
      <c r="VTP110" s="2"/>
      <c r="VTQ110" s="3"/>
      <c r="VTR110" s="17"/>
      <c r="VTS110" s="28"/>
      <c r="VTT110" s="2"/>
      <c r="VTU110" s="28"/>
      <c r="VTV110" s="29"/>
      <c r="VTW110" s="1"/>
      <c r="VTX110" s="5"/>
      <c r="VTY110" s="27"/>
      <c r="VTZ110" s="2"/>
      <c r="VUA110" s="2"/>
      <c r="VUB110" s="2"/>
      <c r="VUC110" s="2"/>
      <c r="VUD110" s="17"/>
      <c r="VUE110" s="2"/>
      <c r="VUF110" s="10"/>
      <c r="VUG110" s="1"/>
      <c r="VUH110" s="18"/>
      <c r="VUI110" s="19"/>
      <c r="VUJ110" s="19"/>
      <c r="VUK110" s="2"/>
      <c r="VUL110" s="3"/>
      <c r="VUM110" s="17"/>
      <c r="VUN110" s="28"/>
      <c r="VUO110" s="2"/>
      <c r="VUP110" s="28"/>
      <c r="VUQ110" s="29"/>
      <c r="VUR110" s="1"/>
      <c r="VUS110" s="5"/>
      <c r="VUT110" s="27"/>
      <c r="VUU110" s="2"/>
      <c r="VUV110" s="2"/>
      <c r="VUW110" s="2"/>
      <c r="VUX110" s="2"/>
      <c r="VUY110" s="17"/>
      <c r="VUZ110" s="2"/>
      <c r="VVA110" s="10"/>
      <c r="VVB110" s="1"/>
      <c r="VVC110" s="18"/>
      <c r="VVD110" s="19"/>
      <c r="VVE110" s="19"/>
      <c r="VVF110" s="2"/>
      <c r="VVG110" s="3"/>
      <c r="VVH110" s="17"/>
      <c r="VVI110" s="28"/>
      <c r="VVJ110" s="2"/>
      <c r="VVK110" s="28"/>
      <c r="VVL110" s="29"/>
      <c r="VVM110" s="1"/>
      <c r="VVN110" s="5"/>
      <c r="VVO110" s="27"/>
      <c r="VVP110" s="2"/>
      <c r="VVQ110" s="2"/>
      <c r="VVR110" s="2"/>
      <c r="VVS110" s="2"/>
      <c r="VVT110" s="17"/>
      <c r="VVU110" s="2"/>
      <c r="VVV110" s="10"/>
      <c r="VVW110" s="1"/>
      <c r="VVX110" s="18"/>
      <c r="VVY110" s="19"/>
      <c r="VVZ110" s="19"/>
      <c r="VWA110" s="2"/>
      <c r="VWB110" s="3"/>
      <c r="VWC110" s="17"/>
      <c r="VWD110" s="28"/>
      <c r="VWE110" s="2"/>
      <c r="VWF110" s="28"/>
      <c r="VWG110" s="29"/>
      <c r="VWH110" s="1"/>
      <c r="VWI110" s="5"/>
      <c r="VWJ110" s="27"/>
      <c r="VWK110" s="2"/>
      <c r="VWL110" s="2"/>
      <c r="VWM110" s="2"/>
      <c r="VWN110" s="2"/>
      <c r="VWO110" s="17"/>
      <c r="VWP110" s="2"/>
      <c r="VWQ110" s="10"/>
      <c r="VWR110" s="1"/>
      <c r="VWS110" s="18"/>
      <c r="VWT110" s="19"/>
      <c r="VWU110" s="19"/>
      <c r="VWV110" s="2"/>
      <c r="VWW110" s="3"/>
      <c r="VWX110" s="17"/>
      <c r="VWY110" s="28"/>
      <c r="VWZ110" s="2"/>
      <c r="VXA110" s="28"/>
      <c r="VXB110" s="29"/>
      <c r="VXC110" s="1"/>
      <c r="VXD110" s="5"/>
      <c r="VXE110" s="27"/>
      <c r="VXF110" s="2"/>
      <c r="VXG110" s="2"/>
      <c r="VXH110" s="2"/>
      <c r="VXI110" s="2"/>
      <c r="VXJ110" s="17"/>
      <c r="VXK110" s="2"/>
      <c r="VXL110" s="10"/>
      <c r="VXM110" s="1"/>
      <c r="VXN110" s="18"/>
      <c r="VXO110" s="19"/>
      <c r="VXP110" s="19"/>
      <c r="VXQ110" s="2"/>
      <c r="VXR110" s="3"/>
      <c r="VXS110" s="17"/>
      <c r="VXT110" s="28"/>
      <c r="VXU110" s="2"/>
      <c r="VXV110" s="28"/>
      <c r="VXW110" s="29"/>
      <c r="VXX110" s="1"/>
      <c r="VXY110" s="5"/>
      <c r="VXZ110" s="27"/>
      <c r="VYA110" s="2"/>
      <c r="VYB110" s="2"/>
      <c r="VYC110" s="2"/>
      <c r="VYD110" s="2"/>
      <c r="VYE110" s="17"/>
      <c r="VYF110" s="2"/>
      <c r="VYG110" s="10"/>
      <c r="VYH110" s="1"/>
      <c r="VYI110" s="18"/>
      <c r="VYJ110" s="19"/>
      <c r="VYK110" s="19"/>
      <c r="VYL110" s="2"/>
      <c r="VYM110" s="3"/>
      <c r="VYN110" s="17"/>
      <c r="VYO110" s="28"/>
      <c r="VYP110" s="2"/>
      <c r="VYQ110" s="28"/>
      <c r="VYR110" s="29"/>
      <c r="VYS110" s="1"/>
      <c r="VYT110" s="5"/>
      <c r="VYU110" s="27"/>
      <c r="VYV110" s="2"/>
      <c r="VYW110" s="2"/>
      <c r="VYX110" s="2"/>
      <c r="VYY110" s="2"/>
      <c r="VYZ110" s="17"/>
      <c r="VZA110" s="2"/>
      <c r="VZB110" s="10"/>
      <c r="VZC110" s="1"/>
      <c r="VZD110" s="18"/>
      <c r="VZE110" s="19"/>
      <c r="VZF110" s="19"/>
      <c r="VZG110" s="2"/>
      <c r="VZH110" s="3"/>
      <c r="VZI110" s="17"/>
      <c r="VZJ110" s="28"/>
      <c r="VZK110" s="2"/>
      <c r="VZL110" s="28"/>
      <c r="VZM110" s="29"/>
      <c r="VZN110" s="1"/>
      <c r="VZO110" s="5"/>
      <c r="VZP110" s="27"/>
      <c r="VZQ110" s="2"/>
      <c r="VZR110" s="2"/>
      <c r="VZS110" s="2"/>
      <c r="VZT110" s="2"/>
      <c r="VZU110" s="17"/>
      <c r="VZV110" s="2"/>
      <c r="VZW110" s="10"/>
      <c r="VZX110" s="1"/>
      <c r="VZY110" s="18"/>
      <c r="VZZ110" s="19"/>
      <c r="WAA110" s="19"/>
      <c r="WAB110" s="2"/>
      <c r="WAC110" s="3"/>
      <c r="WAD110" s="17"/>
      <c r="WAE110" s="28"/>
      <c r="WAF110" s="2"/>
      <c r="WAG110" s="28"/>
      <c r="WAH110" s="29"/>
      <c r="WAI110" s="1"/>
      <c r="WAJ110" s="5"/>
      <c r="WAK110" s="27"/>
      <c r="WAL110" s="2"/>
      <c r="WAM110" s="2"/>
      <c r="WAN110" s="2"/>
      <c r="WAO110" s="2"/>
      <c r="WAP110" s="17"/>
      <c r="WAQ110" s="2"/>
      <c r="WAR110" s="10"/>
      <c r="WAS110" s="1"/>
      <c r="WAT110" s="18"/>
      <c r="WAU110" s="19"/>
      <c r="WAV110" s="19"/>
      <c r="WAW110" s="2"/>
      <c r="WAX110" s="3"/>
      <c r="WAY110" s="17"/>
      <c r="WAZ110" s="28"/>
      <c r="WBA110" s="2"/>
      <c r="WBB110" s="28"/>
      <c r="WBC110" s="29"/>
      <c r="WBD110" s="1"/>
      <c r="WBE110" s="5"/>
      <c r="WBF110" s="27"/>
      <c r="WBG110" s="2"/>
      <c r="WBH110" s="2"/>
      <c r="WBI110" s="2"/>
      <c r="WBJ110" s="2"/>
      <c r="WBK110" s="17"/>
      <c r="WBL110" s="2"/>
      <c r="WBM110" s="10"/>
      <c r="WBN110" s="1"/>
      <c r="WBO110" s="18"/>
      <c r="WBP110" s="19"/>
      <c r="WBQ110" s="19"/>
      <c r="WBR110" s="2"/>
      <c r="WBS110" s="3"/>
      <c r="WBT110" s="17"/>
      <c r="WBU110" s="28"/>
      <c r="WBV110" s="2"/>
      <c r="WBW110" s="28"/>
      <c r="WBX110" s="29"/>
      <c r="WBY110" s="1"/>
      <c r="WBZ110" s="5"/>
      <c r="WCA110" s="27"/>
      <c r="WCB110" s="2"/>
      <c r="WCC110" s="2"/>
      <c r="WCD110" s="2"/>
      <c r="WCE110" s="2"/>
      <c r="WCF110" s="17"/>
      <c r="WCG110" s="2"/>
      <c r="WCH110" s="10"/>
      <c r="WCI110" s="1"/>
      <c r="WCJ110" s="18"/>
      <c r="WCK110" s="19"/>
      <c r="WCL110" s="19"/>
      <c r="WCM110" s="2"/>
      <c r="WCN110" s="3"/>
      <c r="WCO110" s="17"/>
      <c r="WCP110" s="28"/>
      <c r="WCQ110" s="2"/>
      <c r="WCR110" s="28"/>
      <c r="WCS110" s="29"/>
      <c r="WCT110" s="1"/>
      <c r="WCU110" s="5"/>
      <c r="WCV110" s="27"/>
      <c r="WCW110" s="2"/>
      <c r="WCX110" s="2"/>
      <c r="WCY110" s="2"/>
      <c r="WCZ110" s="2"/>
      <c r="WDA110" s="17"/>
      <c r="WDB110" s="2"/>
      <c r="WDC110" s="10"/>
      <c r="WDD110" s="1"/>
      <c r="WDE110" s="18"/>
      <c r="WDF110" s="19"/>
      <c r="WDG110" s="19"/>
      <c r="WDH110" s="2"/>
      <c r="WDI110" s="3"/>
      <c r="WDJ110" s="17"/>
      <c r="WDK110" s="28"/>
      <c r="WDL110" s="2"/>
      <c r="WDM110" s="28"/>
      <c r="WDN110" s="29"/>
      <c r="WDO110" s="1"/>
      <c r="WDP110" s="5"/>
      <c r="WDQ110" s="27"/>
      <c r="WDR110" s="2"/>
      <c r="WDS110" s="2"/>
      <c r="WDT110" s="2"/>
      <c r="WDU110" s="2"/>
      <c r="WDV110" s="17"/>
      <c r="WDW110" s="2"/>
      <c r="WDX110" s="10"/>
      <c r="WDY110" s="1"/>
      <c r="WDZ110" s="18"/>
      <c r="WEA110" s="19"/>
      <c r="WEB110" s="19"/>
      <c r="WEC110" s="2"/>
      <c r="WED110" s="3"/>
      <c r="WEE110" s="17"/>
      <c r="WEF110" s="28"/>
      <c r="WEG110" s="2"/>
      <c r="WEH110" s="28"/>
      <c r="WEI110" s="29"/>
      <c r="WEJ110" s="1"/>
      <c r="WEK110" s="5"/>
      <c r="WEL110" s="27"/>
      <c r="WEM110" s="2"/>
      <c r="WEN110" s="2"/>
      <c r="WEO110" s="2"/>
      <c r="WEP110" s="2"/>
      <c r="WEQ110" s="17"/>
      <c r="WER110" s="2"/>
      <c r="WES110" s="10"/>
      <c r="WET110" s="1"/>
      <c r="WEU110" s="18"/>
      <c r="WEV110" s="19"/>
      <c r="WEW110" s="19"/>
      <c r="WEX110" s="2"/>
      <c r="WEY110" s="3"/>
      <c r="WEZ110" s="17"/>
      <c r="WFA110" s="28"/>
      <c r="WFB110" s="2"/>
      <c r="WFC110" s="28"/>
      <c r="WFD110" s="29"/>
      <c r="WFE110" s="1"/>
      <c r="WFF110" s="5"/>
      <c r="WFG110" s="27"/>
      <c r="WFH110" s="2"/>
      <c r="WFI110" s="2"/>
      <c r="WFJ110" s="2"/>
      <c r="WFK110" s="2"/>
      <c r="WFL110" s="17"/>
      <c r="WFM110" s="2"/>
      <c r="WFN110" s="10"/>
      <c r="WFO110" s="1"/>
      <c r="WFP110" s="18"/>
      <c r="WFQ110" s="19"/>
      <c r="WFR110" s="19"/>
      <c r="WFS110" s="2"/>
      <c r="WFT110" s="3"/>
      <c r="WFU110" s="17"/>
      <c r="WFV110" s="28"/>
      <c r="WFW110" s="2"/>
      <c r="WFX110" s="28"/>
      <c r="WFY110" s="29"/>
      <c r="WFZ110" s="1"/>
      <c r="WGA110" s="5"/>
      <c r="WGB110" s="27"/>
      <c r="WGC110" s="2"/>
      <c r="WGD110" s="2"/>
      <c r="WGE110" s="2"/>
      <c r="WGF110" s="2"/>
      <c r="WGG110" s="17"/>
      <c r="WGH110" s="2"/>
      <c r="WGI110" s="10"/>
      <c r="WGJ110" s="1"/>
      <c r="WGK110" s="18"/>
      <c r="WGL110" s="19"/>
      <c r="WGM110" s="19"/>
      <c r="WGN110" s="2"/>
      <c r="WGO110" s="3"/>
      <c r="WGP110" s="17"/>
      <c r="WGQ110" s="28"/>
      <c r="WGR110" s="2"/>
      <c r="WGS110" s="28"/>
      <c r="WGT110" s="29"/>
      <c r="WGU110" s="1"/>
      <c r="WGV110" s="5"/>
      <c r="WGW110" s="27"/>
      <c r="WGX110" s="2"/>
      <c r="WGY110" s="2"/>
      <c r="WGZ110" s="2"/>
      <c r="WHA110" s="2"/>
      <c r="WHB110" s="17"/>
      <c r="WHC110" s="2"/>
      <c r="WHD110" s="10"/>
      <c r="WHE110" s="1"/>
      <c r="WHF110" s="18"/>
      <c r="WHG110" s="19"/>
      <c r="WHH110" s="19"/>
      <c r="WHI110" s="2"/>
      <c r="WHJ110" s="3"/>
      <c r="WHK110" s="17"/>
      <c r="WHL110" s="28"/>
      <c r="WHM110" s="2"/>
      <c r="WHN110" s="28"/>
      <c r="WHO110" s="29"/>
      <c r="WHP110" s="1"/>
      <c r="WHQ110" s="5"/>
      <c r="WHR110" s="27"/>
      <c r="WHS110" s="2"/>
      <c r="WHT110" s="2"/>
      <c r="WHU110" s="2"/>
      <c r="WHV110" s="2"/>
      <c r="WHW110" s="17"/>
      <c r="WHX110" s="2"/>
      <c r="WHY110" s="10"/>
      <c r="WHZ110" s="1"/>
      <c r="WIA110" s="18"/>
      <c r="WIB110" s="19"/>
      <c r="WIC110" s="19"/>
      <c r="WID110" s="2"/>
      <c r="WIE110" s="3"/>
      <c r="WIF110" s="17"/>
      <c r="WIG110" s="28"/>
      <c r="WIH110" s="2"/>
      <c r="WII110" s="28"/>
      <c r="WIJ110" s="29"/>
      <c r="WIK110" s="1"/>
      <c r="WIL110" s="5"/>
      <c r="WIM110" s="27"/>
      <c r="WIN110" s="2"/>
      <c r="WIO110" s="2"/>
      <c r="WIP110" s="2"/>
      <c r="WIQ110" s="2"/>
      <c r="WIR110" s="17"/>
      <c r="WIS110" s="2"/>
      <c r="WIT110" s="10"/>
      <c r="WIU110" s="1"/>
      <c r="WIV110" s="18"/>
      <c r="WIW110" s="19"/>
      <c r="WIX110" s="19"/>
      <c r="WIY110" s="2"/>
      <c r="WIZ110" s="3"/>
      <c r="WJA110" s="17"/>
      <c r="WJB110" s="28"/>
      <c r="WJC110" s="2"/>
      <c r="WJD110" s="28"/>
      <c r="WJE110" s="29"/>
      <c r="WJF110" s="1"/>
      <c r="WJG110" s="5"/>
      <c r="WJH110" s="27"/>
      <c r="WJI110" s="2"/>
      <c r="WJJ110" s="2"/>
      <c r="WJK110" s="2"/>
      <c r="WJL110" s="2"/>
      <c r="WJM110" s="17"/>
      <c r="WJN110" s="2"/>
      <c r="WJO110" s="10"/>
      <c r="WJP110" s="1"/>
      <c r="WJQ110" s="18"/>
      <c r="WJR110" s="19"/>
      <c r="WJS110" s="19"/>
      <c r="WJT110" s="2"/>
      <c r="WJU110" s="3"/>
      <c r="WJV110" s="17"/>
      <c r="WJW110" s="28"/>
      <c r="WJX110" s="2"/>
      <c r="WJY110" s="28"/>
      <c r="WJZ110" s="29"/>
      <c r="WKA110" s="1"/>
      <c r="WKB110" s="5"/>
      <c r="WKC110" s="27"/>
      <c r="WKD110" s="2"/>
      <c r="WKE110" s="2"/>
      <c r="WKF110" s="2"/>
      <c r="WKG110" s="2"/>
      <c r="WKH110" s="17"/>
      <c r="WKI110" s="2"/>
      <c r="WKJ110" s="10"/>
      <c r="WKK110" s="1"/>
      <c r="WKL110" s="18"/>
      <c r="WKM110" s="19"/>
      <c r="WKN110" s="19"/>
      <c r="WKO110" s="2"/>
      <c r="WKP110" s="3"/>
      <c r="WKQ110" s="17"/>
      <c r="WKR110" s="28"/>
      <c r="WKS110" s="2"/>
      <c r="WKT110" s="28"/>
      <c r="WKU110" s="29"/>
      <c r="WKV110" s="1"/>
      <c r="WKW110" s="5"/>
      <c r="WKX110" s="27"/>
      <c r="WKY110" s="2"/>
      <c r="WKZ110" s="2"/>
      <c r="WLA110" s="2"/>
      <c r="WLB110" s="2"/>
      <c r="WLC110" s="17"/>
      <c r="WLD110" s="2"/>
      <c r="WLE110" s="10"/>
      <c r="WLF110" s="1"/>
      <c r="WLG110" s="18"/>
      <c r="WLH110" s="19"/>
      <c r="WLI110" s="19"/>
      <c r="WLJ110" s="2"/>
      <c r="WLK110" s="3"/>
      <c r="WLL110" s="17"/>
      <c r="WLM110" s="28"/>
      <c r="WLN110" s="2"/>
      <c r="WLO110" s="28"/>
      <c r="WLP110" s="29"/>
      <c r="WLQ110" s="1"/>
      <c r="WLR110" s="5"/>
      <c r="WLS110" s="27"/>
      <c r="WLT110" s="2"/>
      <c r="WLU110" s="2"/>
      <c r="WLV110" s="2"/>
      <c r="WLW110" s="2"/>
      <c r="WLX110" s="17"/>
      <c r="WLY110" s="2"/>
      <c r="WLZ110" s="10"/>
      <c r="WMA110" s="1"/>
      <c r="WMB110" s="18"/>
      <c r="WMC110" s="19"/>
      <c r="WMD110" s="19"/>
      <c r="WME110" s="2"/>
      <c r="WMF110" s="3"/>
      <c r="WMG110" s="17"/>
      <c r="WMH110" s="28"/>
      <c r="WMI110" s="2"/>
      <c r="WMJ110" s="28"/>
      <c r="WMK110" s="29"/>
      <c r="WML110" s="1"/>
      <c r="WMM110" s="5"/>
      <c r="WMN110" s="27"/>
      <c r="WMO110" s="2"/>
      <c r="WMP110" s="2"/>
      <c r="WMQ110" s="2"/>
      <c r="WMR110" s="2"/>
      <c r="WMS110" s="17"/>
      <c r="WMT110" s="2"/>
      <c r="WMU110" s="10"/>
      <c r="WMV110" s="1"/>
      <c r="WMW110" s="18"/>
      <c r="WMX110" s="19"/>
      <c r="WMY110" s="19"/>
      <c r="WMZ110" s="2"/>
      <c r="WNA110" s="3"/>
      <c r="WNB110" s="17"/>
      <c r="WNC110" s="28"/>
      <c r="WND110" s="2"/>
      <c r="WNE110" s="28"/>
      <c r="WNF110" s="29"/>
      <c r="WNG110" s="1"/>
      <c r="WNH110" s="5"/>
      <c r="WNI110" s="27"/>
      <c r="WNJ110" s="2"/>
      <c r="WNK110" s="2"/>
      <c r="WNL110" s="2"/>
      <c r="WNM110" s="2"/>
      <c r="WNN110" s="17"/>
      <c r="WNO110" s="2"/>
      <c r="WNP110" s="10"/>
      <c r="WNQ110" s="1"/>
      <c r="WNR110" s="18"/>
      <c r="WNS110" s="19"/>
      <c r="WNT110" s="19"/>
      <c r="WNU110" s="2"/>
      <c r="WNV110" s="3"/>
      <c r="WNW110" s="17"/>
      <c r="WNX110" s="28"/>
      <c r="WNY110" s="2"/>
      <c r="WNZ110" s="28"/>
      <c r="WOA110" s="29"/>
      <c r="WOB110" s="1"/>
      <c r="WOC110" s="5"/>
      <c r="WOD110" s="27"/>
      <c r="WOE110" s="2"/>
      <c r="WOF110" s="2"/>
      <c r="WOG110" s="2"/>
      <c r="WOH110" s="2"/>
      <c r="WOI110" s="17"/>
      <c r="WOJ110" s="2"/>
      <c r="WOK110" s="10"/>
      <c r="WOL110" s="1"/>
      <c r="WOM110" s="18"/>
      <c r="WON110" s="19"/>
      <c r="WOO110" s="19"/>
      <c r="WOP110" s="2"/>
      <c r="WOQ110" s="3"/>
      <c r="WOR110" s="17"/>
      <c r="WOS110" s="28"/>
      <c r="WOT110" s="2"/>
      <c r="WOU110" s="28"/>
      <c r="WOV110" s="29"/>
      <c r="WOW110" s="1"/>
      <c r="WOX110" s="5"/>
      <c r="WOY110" s="27"/>
      <c r="WOZ110" s="2"/>
      <c r="WPA110" s="2"/>
      <c r="WPB110" s="2"/>
      <c r="WPC110" s="2"/>
      <c r="WPD110" s="17"/>
      <c r="WPE110" s="2"/>
      <c r="WPF110" s="10"/>
      <c r="WPG110" s="1"/>
      <c r="WPH110" s="18"/>
      <c r="WPI110" s="19"/>
      <c r="WPJ110" s="19"/>
      <c r="WPK110" s="2"/>
      <c r="WPL110" s="3"/>
      <c r="WPM110" s="17"/>
      <c r="WPN110" s="28"/>
      <c r="WPO110" s="2"/>
      <c r="WPP110" s="28"/>
      <c r="WPQ110" s="29"/>
      <c r="WPR110" s="1"/>
      <c r="WPS110" s="5"/>
      <c r="WPT110" s="27"/>
      <c r="WPU110" s="2"/>
      <c r="WPV110" s="2"/>
      <c r="WPW110" s="2"/>
      <c r="WPX110" s="2"/>
      <c r="WPY110" s="17"/>
      <c r="WPZ110" s="2"/>
      <c r="WQA110" s="10"/>
      <c r="WQB110" s="1"/>
      <c r="WQC110" s="18"/>
      <c r="WQD110" s="19"/>
      <c r="WQE110" s="19"/>
      <c r="WQF110" s="2"/>
      <c r="WQG110" s="3"/>
      <c r="WQH110" s="17"/>
      <c r="WQI110" s="28"/>
      <c r="WQJ110" s="2"/>
      <c r="WQK110" s="28"/>
      <c r="WQL110" s="29"/>
      <c r="WQM110" s="1"/>
      <c r="WQN110" s="5"/>
      <c r="WQO110" s="27"/>
      <c r="WQP110" s="2"/>
      <c r="WQQ110" s="2"/>
      <c r="WQR110" s="2"/>
      <c r="WQS110" s="2"/>
      <c r="WQT110" s="17"/>
      <c r="WQU110" s="2"/>
      <c r="WQV110" s="10"/>
      <c r="WQW110" s="1"/>
      <c r="WQX110" s="18"/>
      <c r="WQY110" s="19"/>
      <c r="WQZ110" s="19"/>
      <c r="WRA110" s="2"/>
      <c r="WRB110" s="3"/>
      <c r="WRC110" s="17"/>
      <c r="WRD110" s="28"/>
      <c r="WRE110" s="2"/>
      <c r="WRF110" s="28"/>
      <c r="WRG110" s="29"/>
      <c r="WRH110" s="1"/>
      <c r="WRI110" s="5"/>
      <c r="WRJ110" s="27"/>
      <c r="WRK110" s="2"/>
      <c r="WRL110" s="2"/>
      <c r="WRM110" s="2"/>
      <c r="WRN110" s="2"/>
      <c r="WRO110" s="17"/>
      <c r="WRP110" s="2"/>
      <c r="WRQ110" s="10"/>
      <c r="WRR110" s="1"/>
      <c r="WRS110" s="18"/>
      <c r="WRT110" s="19"/>
      <c r="WRU110" s="19"/>
      <c r="WRV110" s="2"/>
      <c r="WRW110" s="3"/>
      <c r="WRX110" s="17"/>
      <c r="WRY110" s="28"/>
      <c r="WRZ110" s="2"/>
      <c r="WSA110" s="28"/>
      <c r="WSB110" s="29"/>
      <c r="WSC110" s="1"/>
      <c r="WSD110" s="5"/>
      <c r="WSE110" s="27"/>
      <c r="WSF110" s="2"/>
      <c r="WSG110" s="2"/>
      <c r="WSH110" s="2"/>
      <c r="WSI110" s="2"/>
      <c r="WSJ110" s="17"/>
      <c r="WSK110" s="2"/>
      <c r="WSL110" s="10"/>
      <c r="WSM110" s="1"/>
      <c r="WSN110" s="18"/>
      <c r="WSO110" s="19"/>
      <c r="WSP110" s="19"/>
      <c r="WSQ110" s="2"/>
      <c r="WSR110" s="3"/>
      <c r="WSS110" s="17"/>
      <c r="WST110" s="28"/>
      <c r="WSU110" s="2"/>
      <c r="WSV110" s="28"/>
      <c r="WSW110" s="29"/>
      <c r="WSX110" s="1"/>
      <c r="WSY110" s="5"/>
      <c r="WSZ110" s="27"/>
      <c r="WTA110" s="2"/>
      <c r="WTB110" s="2"/>
      <c r="WTC110" s="2"/>
      <c r="WTD110" s="2"/>
      <c r="WTE110" s="17"/>
      <c r="WTF110" s="2"/>
      <c r="WTG110" s="10"/>
      <c r="WTH110" s="1"/>
      <c r="WTI110" s="18"/>
      <c r="WTJ110" s="19"/>
      <c r="WTK110" s="19"/>
      <c r="WTL110" s="2"/>
      <c r="WTM110" s="3"/>
      <c r="WTN110" s="17"/>
      <c r="WTO110" s="28"/>
      <c r="WTP110" s="2"/>
      <c r="WTQ110" s="28"/>
      <c r="WTR110" s="29"/>
      <c r="WTS110" s="1"/>
      <c r="WTT110" s="5"/>
      <c r="WTU110" s="27"/>
      <c r="WTV110" s="2"/>
      <c r="WTW110" s="2"/>
      <c r="WTX110" s="2"/>
      <c r="WTY110" s="2"/>
      <c r="WTZ110" s="17"/>
      <c r="WUA110" s="2"/>
      <c r="WUB110" s="10"/>
      <c r="WUC110" s="1"/>
      <c r="WUD110" s="18"/>
      <c r="WUE110" s="19"/>
      <c r="WUF110" s="19"/>
      <c r="WUG110" s="2"/>
      <c r="WUH110" s="3"/>
      <c r="WUI110" s="17"/>
      <c r="WUJ110" s="28"/>
      <c r="WUK110" s="2"/>
      <c r="WUL110" s="28"/>
      <c r="WUM110" s="29"/>
      <c r="WUN110" s="1"/>
      <c r="WUO110" s="5"/>
      <c r="WUP110" s="27"/>
      <c r="WUQ110" s="2"/>
      <c r="WUR110" s="2"/>
      <c r="WUS110" s="2"/>
      <c r="WUT110" s="2"/>
      <c r="WUU110" s="17"/>
      <c r="WUV110" s="2"/>
      <c r="WUW110" s="10"/>
      <c r="WUX110" s="1"/>
      <c r="WUY110" s="18"/>
      <c r="WUZ110" s="19"/>
      <c r="WVA110" s="19"/>
      <c r="WVB110" s="2"/>
      <c r="WVC110" s="3"/>
      <c r="WVD110" s="17"/>
      <c r="WVE110" s="28"/>
      <c r="WVF110" s="2"/>
      <c r="WVG110" s="28"/>
      <c r="WVH110" s="29"/>
      <c r="WVI110" s="1"/>
      <c r="WVJ110" s="5"/>
      <c r="WVK110" s="27"/>
      <c r="WVL110" s="2"/>
      <c r="WVM110" s="2"/>
      <c r="WVN110" s="2"/>
      <c r="WVO110" s="2"/>
      <c r="WVP110" s="17"/>
      <c r="WVQ110" s="2"/>
      <c r="WVR110" s="10"/>
      <c r="WVS110" s="1"/>
      <c r="WVT110" s="18"/>
      <c r="WVU110" s="19"/>
      <c r="WVV110" s="19"/>
      <c r="WVW110" s="2"/>
      <c r="WVX110" s="3"/>
      <c r="WVY110" s="17"/>
      <c r="WVZ110" s="28"/>
      <c r="WWA110" s="2"/>
      <c r="WWB110" s="28"/>
      <c r="WWC110" s="29"/>
      <c r="WWD110" s="1"/>
      <c r="WWE110" s="5"/>
      <c r="WWF110" s="27"/>
      <c r="WWG110" s="2"/>
      <c r="WWH110" s="2"/>
      <c r="WWI110" s="2"/>
      <c r="WWJ110" s="2"/>
      <c r="WWK110" s="17"/>
      <c r="WWL110" s="2"/>
      <c r="WWM110" s="10"/>
      <c r="WWN110" s="1"/>
      <c r="WWO110" s="18"/>
      <c r="WWP110" s="19"/>
      <c r="WWQ110" s="19"/>
      <c r="WWR110" s="2"/>
      <c r="WWS110" s="3"/>
      <c r="WWT110" s="17"/>
      <c r="WWU110" s="28"/>
      <c r="WWV110" s="2"/>
      <c r="WWW110" s="28"/>
      <c r="WWX110" s="29"/>
      <c r="WWY110" s="1"/>
      <c r="WWZ110" s="5"/>
      <c r="WXA110" s="27"/>
      <c r="WXB110" s="2"/>
      <c r="WXC110" s="2"/>
      <c r="WXD110" s="2"/>
      <c r="WXE110" s="2"/>
      <c r="WXF110" s="17"/>
      <c r="WXG110" s="2"/>
      <c r="WXH110" s="10"/>
      <c r="WXI110" s="1"/>
      <c r="WXJ110" s="18"/>
      <c r="WXK110" s="19"/>
      <c r="WXL110" s="19"/>
      <c r="WXM110" s="2"/>
      <c r="WXN110" s="3"/>
      <c r="WXO110" s="17"/>
      <c r="WXP110" s="28"/>
      <c r="WXQ110" s="2"/>
      <c r="WXR110" s="28"/>
      <c r="WXS110" s="29"/>
      <c r="WXT110" s="1"/>
      <c r="WXU110" s="5"/>
      <c r="WXV110" s="27"/>
      <c r="WXW110" s="2"/>
      <c r="WXX110" s="2"/>
      <c r="WXY110" s="2"/>
      <c r="WXZ110" s="2"/>
      <c r="WYA110" s="17"/>
      <c r="WYB110" s="2"/>
      <c r="WYC110" s="10"/>
      <c r="WYD110" s="1"/>
      <c r="WYE110" s="18"/>
      <c r="WYF110" s="19"/>
      <c r="WYG110" s="19"/>
      <c r="WYH110" s="2"/>
      <c r="WYI110" s="3"/>
      <c r="WYJ110" s="17"/>
      <c r="WYK110" s="28"/>
      <c r="WYL110" s="2"/>
      <c r="WYM110" s="28"/>
      <c r="WYN110" s="29"/>
      <c r="WYO110" s="1"/>
      <c r="WYP110" s="5"/>
      <c r="WYQ110" s="27"/>
      <c r="WYR110" s="2"/>
      <c r="WYS110" s="2"/>
      <c r="WYT110" s="2"/>
      <c r="WYU110" s="2"/>
      <c r="WYV110" s="17"/>
      <c r="WYW110" s="2"/>
      <c r="WYX110" s="10"/>
      <c r="WYY110" s="1"/>
      <c r="WYZ110" s="18"/>
      <c r="WZA110" s="19"/>
      <c r="WZB110" s="19"/>
      <c r="WZC110" s="2"/>
      <c r="WZD110" s="3"/>
      <c r="WZE110" s="17"/>
      <c r="WZF110" s="28"/>
      <c r="WZG110" s="2"/>
      <c r="WZH110" s="28"/>
      <c r="WZI110" s="29"/>
      <c r="WZJ110" s="1"/>
      <c r="WZK110" s="5"/>
      <c r="WZL110" s="27"/>
      <c r="WZM110" s="2"/>
      <c r="WZN110" s="2"/>
      <c r="WZO110" s="2"/>
      <c r="WZP110" s="2"/>
      <c r="WZQ110" s="17"/>
      <c r="WZR110" s="2"/>
      <c r="WZS110" s="10"/>
      <c r="WZT110" s="1"/>
      <c r="WZU110" s="18"/>
      <c r="WZV110" s="19"/>
      <c r="WZW110" s="19"/>
      <c r="WZX110" s="2"/>
      <c r="WZY110" s="3"/>
      <c r="WZZ110" s="17"/>
      <c r="XAA110" s="28"/>
      <c r="XAB110" s="2"/>
      <c r="XAC110" s="28"/>
      <c r="XAD110" s="29"/>
      <c r="XAE110" s="1"/>
      <c r="XAF110" s="5"/>
      <c r="XAG110" s="27"/>
      <c r="XAH110" s="2"/>
      <c r="XAI110" s="2"/>
      <c r="XAJ110" s="2"/>
      <c r="XAK110" s="2"/>
      <c r="XAL110" s="17"/>
      <c r="XAM110" s="2"/>
      <c r="XAN110" s="10"/>
      <c r="XAO110" s="1"/>
      <c r="XAP110" s="18"/>
      <c r="XAQ110" s="19"/>
      <c r="XAR110" s="19"/>
      <c r="XAS110" s="2"/>
      <c r="XAT110" s="3"/>
      <c r="XAU110" s="17"/>
      <c r="XAV110" s="28"/>
      <c r="XAW110" s="2"/>
      <c r="XAX110" s="28"/>
      <c r="XAY110" s="29"/>
      <c r="XAZ110" s="1"/>
      <c r="XBA110" s="5"/>
      <c r="XBB110" s="27"/>
      <c r="XBC110" s="2"/>
      <c r="XBD110" s="2"/>
      <c r="XBE110" s="2"/>
      <c r="XBF110" s="2"/>
      <c r="XBG110" s="17"/>
      <c r="XBH110" s="2"/>
      <c r="XBI110" s="10"/>
      <c r="XBJ110" s="1"/>
      <c r="XBK110" s="18"/>
      <c r="XBL110" s="19"/>
      <c r="XBM110" s="19"/>
      <c r="XBN110" s="2"/>
      <c r="XBO110" s="3"/>
      <c r="XBP110" s="17"/>
      <c r="XBQ110" s="28"/>
      <c r="XBR110" s="2"/>
      <c r="XBS110" s="28"/>
      <c r="XBT110" s="29"/>
      <c r="XBU110" s="1"/>
      <c r="XBV110" s="5"/>
      <c r="XBW110" s="27"/>
      <c r="XBX110" s="2"/>
      <c r="XBY110" s="2"/>
      <c r="XBZ110" s="2"/>
      <c r="XCA110" s="2"/>
      <c r="XCB110" s="17"/>
      <c r="XCC110" s="2"/>
      <c r="XCD110" s="10"/>
      <c r="XCE110" s="1"/>
      <c r="XCF110" s="18"/>
      <c r="XCG110" s="19"/>
      <c r="XCH110" s="19"/>
      <c r="XCI110" s="2"/>
      <c r="XCJ110" s="3"/>
      <c r="XCK110" s="17"/>
      <c r="XCL110" s="28"/>
      <c r="XCM110" s="2"/>
      <c r="XCN110" s="28"/>
      <c r="XCO110" s="29"/>
      <c r="XCP110" s="1"/>
      <c r="XCQ110" s="5"/>
      <c r="XCR110" s="27"/>
      <c r="XCS110" s="2"/>
      <c r="XCT110" s="2"/>
      <c r="XCU110" s="2"/>
      <c r="XCV110" s="2"/>
      <c r="XCW110" s="17"/>
      <c r="XCX110" s="2"/>
      <c r="XCY110" s="10"/>
      <c r="XCZ110" s="1"/>
      <c r="XDA110" s="18"/>
      <c r="XDB110" s="19"/>
      <c r="XDC110" s="19"/>
      <c r="XDD110" s="2"/>
      <c r="XDE110" s="3"/>
      <c r="XDF110" s="17"/>
      <c r="XDG110" s="28"/>
      <c r="XDH110" s="2"/>
      <c r="XDI110" s="28"/>
      <c r="XDJ110" s="29"/>
      <c r="XDK110" s="1"/>
      <c r="XDL110" s="5"/>
      <c r="XDM110" s="27"/>
      <c r="XDN110" s="2"/>
      <c r="XDO110" s="2"/>
      <c r="XDP110" s="2"/>
      <c r="XDQ110" s="2"/>
      <c r="XDR110" s="17"/>
      <c r="XDS110" s="2"/>
      <c r="XDT110" s="10"/>
      <c r="XDU110" s="1"/>
      <c r="XDV110" s="18"/>
      <c r="XDW110" s="19"/>
      <c r="XDX110" s="19"/>
      <c r="XDY110" s="2"/>
      <c r="XDZ110" s="3"/>
      <c r="XEA110" s="17"/>
      <c r="XEB110" s="28"/>
      <c r="XEC110" s="2"/>
      <c r="XED110" s="28"/>
      <c r="XEE110" s="29"/>
      <c r="XEF110" s="1"/>
      <c r="XEG110" s="5"/>
      <c r="XEH110" s="27"/>
      <c r="XEI110" s="2"/>
      <c r="XEJ110" s="2"/>
      <c r="XEK110" s="2"/>
      <c r="XEL110" s="2"/>
      <c r="XEM110" s="17"/>
      <c r="XEN110" s="2"/>
      <c r="XEO110" s="10"/>
      <c r="XEP110" s="1"/>
      <c r="XEQ110" s="18"/>
      <c r="XER110" s="19"/>
      <c r="XES110" s="19"/>
      <c r="XET110" s="2"/>
      <c r="XEU110" s="3"/>
      <c r="XEV110" s="17"/>
      <c r="XEW110" s="28"/>
      <c r="XEX110" s="2"/>
      <c r="XEY110" s="28"/>
      <c r="XEZ110" s="29"/>
      <c r="XFA110" s="1"/>
      <c r="XFB110" s="5"/>
      <c r="XFC110" s="27"/>
      <c r="XFD110" s="2"/>
    </row>
    <row r="111" spans="1:16384" s="6" customFormat="1" ht="41.25" customHeight="1" x14ac:dyDescent="0.25">
      <c r="A111" s="115">
        <v>110</v>
      </c>
      <c r="B111" s="116">
        <v>899999061</v>
      </c>
      <c r="C111" s="116" t="s">
        <v>4629</v>
      </c>
      <c r="D111" s="272" t="s">
        <v>4630</v>
      </c>
      <c r="E111" s="115" t="s">
        <v>4631</v>
      </c>
      <c r="F111" s="116" t="s">
        <v>4632</v>
      </c>
      <c r="G111" s="116" t="s">
        <v>4632</v>
      </c>
      <c r="H111" s="116" t="s">
        <v>1862</v>
      </c>
      <c r="I111" s="116" t="s">
        <v>4633</v>
      </c>
      <c r="J111" s="116">
        <v>561</v>
      </c>
      <c r="K111" s="116" t="s">
        <v>4634</v>
      </c>
      <c r="L111" s="116" t="s">
        <v>4635</v>
      </c>
      <c r="M111" s="116">
        <v>3820660</v>
      </c>
      <c r="N111" s="116" t="s">
        <v>4636</v>
      </c>
      <c r="O111" s="116" t="s">
        <v>4637</v>
      </c>
      <c r="P111" s="116" t="s">
        <v>4638</v>
      </c>
      <c r="Q111" s="116" t="s">
        <v>4639</v>
      </c>
      <c r="R111" s="144">
        <v>43346</v>
      </c>
      <c r="S111" s="116" t="s">
        <v>39</v>
      </c>
      <c r="T111" s="116" t="s">
        <v>39</v>
      </c>
      <c r="U111" s="116" t="s">
        <v>3170</v>
      </c>
      <c r="V111" s="144">
        <v>43346</v>
      </c>
      <c r="W111" s="123" t="s">
        <v>39</v>
      </c>
      <c r="X111" s="115" t="s">
        <v>39</v>
      </c>
      <c r="Y111" s="116" t="s">
        <v>39</v>
      </c>
      <c r="Z111" s="116" t="s">
        <v>39</v>
      </c>
      <c r="AA111" s="116" t="s">
        <v>39</v>
      </c>
      <c r="AB111" s="116" t="s">
        <v>39</v>
      </c>
      <c r="AC111" s="116" t="s">
        <v>39</v>
      </c>
      <c r="AD111" s="116" t="s">
        <v>4640</v>
      </c>
      <c r="AE111" s="116" t="s">
        <v>39</v>
      </c>
      <c r="AF111" s="116" t="s">
        <v>82</v>
      </c>
      <c r="AG111" s="116" t="s">
        <v>39</v>
      </c>
      <c r="AH111" s="35" t="s">
        <v>3732</v>
      </c>
      <c r="AI111" s="116" t="s">
        <v>39</v>
      </c>
      <c r="AJ111" s="116" t="s">
        <v>4628</v>
      </c>
      <c r="AK111" s="288"/>
      <c r="AL111" s="116" t="s">
        <v>39</v>
      </c>
      <c r="AM111" s="116" t="s">
        <v>39</v>
      </c>
      <c r="AN111" s="116" t="s">
        <v>39</v>
      </c>
      <c r="AO111" s="116" t="s">
        <v>39</v>
      </c>
      <c r="AP111" s="123" t="s">
        <v>39</v>
      </c>
      <c r="AQ111" s="115" t="s">
        <v>39</v>
      </c>
      <c r="AR111" s="116" t="s">
        <v>39</v>
      </c>
      <c r="AS111" s="116" t="s">
        <v>39</v>
      </c>
      <c r="AT111" s="270" t="s">
        <v>39</v>
      </c>
      <c r="AU111" s="270" t="s">
        <v>39</v>
      </c>
      <c r="AV111" s="270" t="s">
        <v>39</v>
      </c>
      <c r="AW111" s="270" t="s">
        <v>39</v>
      </c>
      <c r="AX111" s="270" t="s">
        <v>39</v>
      </c>
      <c r="AY111" s="270" t="s">
        <v>39</v>
      </c>
      <c r="AZ111" s="9" t="s">
        <v>1938</v>
      </c>
      <c r="BA111" s="12"/>
      <c r="BB111" s="12"/>
      <c r="BC111" s="12"/>
    </row>
    <row r="112" spans="1:16384" s="6" customFormat="1" ht="31.5" customHeight="1" x14ac:dyDescent="0.25">
      <c r="A112" s="115">
        <v>111</v>
      </c>
      <c r="B112" s="116">
        <v>1013609653</v>
      </c>
      <c r="C112" s="116" t="s">
        <v>4641</v>
      </c>
      <c r="D112" s="142" t="s">
        <v>4642</v>
      </c>
      <c r="E112" s="116" t="s">
        <v>1860</v>
      </c>
      <c r="F112" s="116" t="s">
        <v>4643</v>
      </c>
      <c r="G112" s="116" t="s">
        <v>4643</v>
      </c>
      <c r="H112" s="116" t="s">
        <v>1862</v>
      </c>
      <c r="I112" s="116" t="s">
        <v>1863</v>
      </c>
      <c r="J112" s="116">
        <v>567</v>
      </c>
      <c r="K112" s="116" t="s">
        <v>4644</v>
      </c>
      <c r="L112" s="116" t="s">
        <v>4645</v>
      </c>
      <c r="M112" s="116">
        <v>3203233614</v>
      </c>
      <c r="N112" s="116" t="s">
        <v>39</v>
      </c>
      <c r="O112" s="116" t="s">
        <v>4646</v>
      </c>
      <c r="P112" s="116" t="s">
        <v>4646</v>
      </c>
      <c r="Q112" s="116" t="s">
        <v>4647</v>
      </c>
      <c r="R112" s="144">
        <v>43356</v>
      </c>
      <c r="S112" s="116">
        <v>583</v>
      </c>
      <c r="T112" s="144">
        <v>43356</v>
      </c>
      <c r="U112" s="116" t="s">
        <v>4648</v>
      </c>
      <c r="V112" s="144">
        <v>43356</v>
      </c>
      <c r="W112" s="282">
        <v>43465</v>
      </c>
      <c r="X112" s="115" t="s">
        <v>39</v>
      </c>
      <c r="Y112" s="116" t="s">
        <v>39</v>
      </c>
      <c r="Z112" s="116" t="s">
        <v>39</v>
      </c>
      <c r="AA112" s="116" t="s">
        <v>39</v>
      </c>
      <c r="AB112" s="116" t="s">
        <v>39</v>
      </c>
      <c r="AC112" s="116" t="s">
        <v>39</v>
      </c>
      <c r="AD112" s="116" t="s">
        <v>1874</v>
      </c>
      <c r="AE112" s="116" t="s">
        <v>39</v>
      </c>
      <c r="AF112" s="116" t="s">
        <v>82</v>
      </c>
      <c r="AG112" s="116" t="s">
        <v>39</v>
      </c>
      <c r="AH112" s="35" t="s">
        <v>3732</v>
      </c>
      <c r="AI112" s="144">
        <v>43651</v>
      </c>
      <c r="AJ112" s="63" t="s">
        <v>4197</v>
      </c>
      <c r="AK112" s="288"/>
      <c r="AL112" s="116" t="s">
        <v>39</v>
      </c>
      <c r="AM112" s="116" t="s">
        <v>39</v>
      </c>
      <c r="AN112" s="116" t="s">
        <v>39</v>
      </c>
      <c r="AO112" s="116" t="s">
        <v>39</v>
      </c>
      <c r="AP112" s="123" t="s">
        <v>39</v>
      </c>
      <c r="AQ112" s="115" t="s">
        <v>39</v>
      </c>
      <c r="AR112" s="116" t="s">
        <v>39</v>
      </c>
      <c r="AS112" s="116" t="s">
        <v>39</v>
      </c>
      <c r="AT112" s="270" t="s">
        <v>39</v>
      </c>
      <c r="AU112" s="270" t="s">
        <v>39</v>
      </c>
      <c r="AV112" s="270" t="s">
        <v>39</v>
      </c>
      <c r="AW112" s="270" t="s">
        <v>39</v>
      </c>
      <c r="AX112" s="270" t="s">
        <v>3871</v>
      </c>
      <c r="AY112" s="270" t="s">
        <v>3872</v>
      </c>
      <c r="AZ112" s="9"/>
      <c r="BA112" s="12"/>
      <c r="BB112" s="12"/>
      <c r="BC112" s="12"/>
    </row>
    <row r="113" spans="1:55" s="6" customFormat="1" ht="24" customHeight="1" x14ac:dyDescent="0.25">
      <c r="A113" s="115">
        <v>112</v>
      </c>
      <c r="B113" s="116">
        <v>1022380269</v>
      </c>
      <c r="C113" s="116" t="s">
        <v>4649</v>
      </c>
      <c r="D113" s="116" t="s">
        <v>4650</v>
      </c>
      <c r="E113" s="116" t="s">
        <v>1860</v>
      </c>
      <c r="F113" s="116" t="s">
        <v>4651</v>
      </c>
      <c r="G113" s="116" t="s">
        <v>4651</v>
      </c>
      <c r="H113" s="116" t="s">
        <v>2715</v>
      </c>
      <c r="I113" s="116" t="s">
        <v>1336</v>
      </c>
      <c r="J113" s="116">
        <v>478</v>
      </c>
      <c r="K113" s="116" t="s">
        <v>4652</v>
      </c>
      <c r="L113" s="116" t="s">
        <v>4653</v>
      </c>
      <c r="M113" s="116">
        <v>3103170852</v>
      </c>
      <c r="N113" s="116" t="s">
        <v>4654</v>
      </c>
      <c r="O113" s="116" t="s">
        <v>4655</v>
      </c>
      <c r="P113" s="116" t="s">
        <v>4656</v>
      </c>
      <c r="Q113" s="116" t="s">
        <v>3068</v>
      </c>
      <c r="R113" s="144">
        <v>43356</v>
      </c>
      <c r="S113" s="116">
        <v>594</v>
      </c>
      <c r="T113" s="144">
        <v>43362</v>
      </c>
      <c r="U113" s="116" t="s">
        <v>4657</v>
      </c>
      <c r="V113" s="144">
        <v>43397</v>
      </c>
      <c r="W113" s="282">
        <v>43411</v>
      </c>
      <c r="X113" s="115" t="s">
        <v>39</v>
      </c>
      <c r="Y113" s="116" t="s">
        <v>39</v>
      </c>
      <c r="Z113" s="116" t="s">
        <v>39</v>
      </c>
      <c r="AA113" s="116" t="s">
        <v>39</v>
      </c>
      <c r="AB113" s="116" t="s">
        <v>39</v>
      </c>
      <c r="AC113" s="116" t="s">
        <v>39</v>
      </c>
      <c r="AD113" s="116" t="s">
        <v>1874</v>
      </c>
      <c r="AE113" s="116" t="s">
        <v>3742</v>
      </c>
      <c r="AF113" s="116" t="s">
        <v>82</v>
      </c>
      <c r="AG113" s="116" t="s">
        <v>39</v>
      </c>
      <c r="AH113" s="35" t="s">
        <v>3732</v>
      </c>
      <c r="AI113" s="144">
        <v>43552</v>
      </c>
      <c r="AJ113" s="116" t="s">
        <v>4658</v>
      </c>
      <c r="AK113" s="288"/>
      <c r="AL113" s="116" t="s">
        <v>39</v>
      </c>
      <c r="AM113" s="116" t="s">
        <v>39</v>
      </c>
      <c r="AN113" s="116" t="s">
        <v>39</v>
      </c>
      <c r="AO113" s="116" t="s">
        <v>39</v>
      </c>
      <c r="AP113" s="123" t="s">
        <v>39</v>
      </c>
      <c r="AQ113" s="115" t="s">
        <v>39</v>
      </c>
      <c r="AR113" s="116" t="s">
        <v>39</v>
      </c>
      <c r="AS113" s="116" t="s">
        <v>39</v>
      </c>
      <c r="AT113" s="270" t="s">
        <v>39</v>
      </c>
      <c r="AU113" s="270" t="s">
        <v>39</v>
      </c>
      <c r="AV113" s="270" t="s">
        <v>39</v>
      </c>
      <c r="AW113" s="270" t="s">
        <v>39</v>
      </c>
      <c r="AX113" s="270" t="s">
        <v>39</v>
      </c>
      <c r="AY113" s="270" t="s">
        <v>39</v>
      </c>
      <c r="AZ113" s="9"/>
      <c r="BA113" s="12"/>
      <c r="BB113" s="12"/>
      <c r="BC113" s="12"/>
    </row>
    <row r="114" spans="1:55" s="6" customFormat="1" ht="42" customHeight="1" x14ac:dyDescent="0.25">
      <c r="A114" s="115">
        <v>113</v>
      </c>
      <c r="B114" s="116">
        <v>79614602</v>
      </c>
      <c r="C114" s="116" t="s">
        <v>4659</v>
      </c>
      <c r="D114" s="116" t="s">
        <v>4660</v>
      </c>
      <c r="E114" s="116" t="s">
        <v>1860</v>
      </c>
      <c r="F114" s="116" t="s">
        <v>4661</v>
      </c>
      <c r="G114" s="116" t="s">
        <v>4661</v>
      </c>
      <c r="H114" s="116" t="s">
        <v>1862</v>
      </c>
      <c r="I114" s="116" t="s">
        <v>1863</v>
      </c>
      <c r="J114" s="116">
        <v>573</v>
      </c>
      <c r="K114" s="116" t="s">
        <v>4662</v>
      </c>
      <c r="L114" s="116" t="s">
        <v>4663</v>
      </c>
      <c r="M114" s="116">
        <v>3144280010</v>
      </c>
      <c r="N114" s="116" t="s">
        <v>1033</v>
      </c>
      <c r="O114" s="116" t="s">
        <v>4664</v>
      </c>
      <c r="P114" s="116" t="s">
        <v>4664</v>
      </c>
      <c r="Q114" s="116" t="s">
        <v>4665</v>
      </c>
      <c r="R114" s="144">
        <v>43361</v>
      </c>
      <c r="S114" s="116">
        <v>593</v>
      </c>
      <c r="T114" s="144">
        <v>43361</v>
      </c>
      <c r="U114" s="116" t="s">
        <v>4666</v>
      </c>
      <c r="V114" s="144">
        <v>43361</v>
      </c>
      <c r="W114" s="282">
        <v>43465</v>
      </c>
      <c r="X114" s="115" t="s">
        <v>39</v>
      </c>
      <c r="Y114" s="116" t="s">
        <v>39</v>
      </c>
      <c r="Z114" s="116" t="s">
        <v>39</v>
      </c>
      <c r="AA114" s="116" t="s">
        <v>39</v>
      </c>
      <c r="AB114" s="116" t="s">
        <v>39</v>
      </c>
      <c r="AC114" s="116" t="s">
        <v>39</v>
      </c>
      <c r="AD114" s="116" t="s">
        <v>2330</v>
      </c>
      <c r="AE114" s="116" t="s">
        <v>39</v>
      </c>
      <c r="AF114" s="116" t="s">
        <v>82</v>
      </c>
      <c r="AG114" s="116" t="s">
        <v>39</v>
      </c>
      <c r="AH114" s="35" t="s">
        <v>3732</v>
      </c>
      <c r="AI114" s="144">
        <v>43656</v>
      </c>
      <c r="AJ114" s="116" t="s">
        <v>4197</v>
      </c>
      <c r="AK114" s="288"/>
      <c r="AL114" s="116" t="s">
        <v>39</v>
      </c>
      <c r="AM114" s="116" t="s">
        <v>39</v>
      </c>
      <c r="AN114" s="116" t="s">
        <v>39</v>
      </c>
      <c r="AO114" s="116" t="s">
        <v>39</v>
      </c>
      <c r="AP114" s="123" t="s">
        <v>39</v>
      </c>
      <c r="AQ114" s="115" t="s">
        <v>39</v>
      </c>
      <c r="AR114" s="116" t="s">
        <v>39</v>
      </c>
      <c r="AS114" s="116" t="s">
        <v>39</v>
      </c>
      <c r="AT114" s="270" t="s">
        <v>39</v>
      </c>
      <c r="AU114" s="270" t="s">
        <v>39</v>
      </c>
      <c r="AV114" s="270" t="s">
        <v>39</v>
      </c>
      <c r="AW114" s="270" t="s">
        <v>39</v>
      </c>
      <c r="AX114" s="270" t="s">
        <v>4667</v>
      </c>
      <c r="AY114" s="270" t="s">
        <v>4668</v>
      </c>
      <c r="AZ114" s="9"/>
      <c r="BA114" s="12"/>
      <c r="BB114" s="12"/>
      <c r="BC114" s="12"/>
    </row>
    <row r="115" spans="1:55" s="6" customFormat="1" ht="36.75" customHeight="1" x14ac:dyDescent="0.25">
      <c r="A115" s="115">
        <v>114</v>
      </c>
      <c r="B115" s="116">
        <v>1013636599</v>
      </c>
      <c r="C115" s="116" t="s">
        <v>4669</v>
      </c>
      <c r="D115" s="116" t="s">
        <v>4670</v>
      </c>
      <c r="E115" s="116" t="s">
        <v>1860</v>
      </c>
      <c r="F115" s="116" t="s">
        <v>4671</v>
      </c>
      <c r="G115" s="116" t="s">
        <v>4671</v>
      </c>
      <c r="H115" s="116" t="s">
        <v>1862</v>
      </c>
      <c r="I115" s="116" t="s">
        <v>1863</v>
      </c>
      <c r="J115" s="116">
        <v>580</v>
      </c>
      <c r="K115" s="116" t="s">
        <v>4672</v>
      </c>
      <c r="L115" s="116" t="s">
        <v>4673</v>
      </c>
      <c r="M115" s="116">
        <v>3192929446</v>
      </c>
      <c r="N115" s="116" t="s">
        <v>39</v>
      </c>
      <c r="O115" s="116" t="s">
        <v>4674</v>
      </c>
      <c r="P115" s="116" t="s">
        <v>4674</v>
      </c>
      <c r="Q115" s="116" t="s">
        <v>4675</v>
      </c>
      <c r="R115" s="144">
        <v>43367</v>
      </c>
      <c r="S115" s="116">
        <v>597</v>
      </c>
      <c r="T115" s="144">
        <v>43367</v>
      </c>
      <c r="U115" s="116" t="s">
        <v>4038</v>
      </c>
      <c r="V115" s="144">
        <v>43367</v>
      </c>
      <c r="W115" s="282">
        <v>43465</v>
      </c>
      <c r="X115" s="115" t="s">
        <v>39</v>
      </c>
      <c r="Y115" s="116" t="s">
        <v>39</v>
      </c>
      <c r="Z115" s="116" t="s">
        <v>39</v>
      </c>
      <c r="AA115" s="116" t="s">
        <v>39</v>
      </c>
      <c r="AB115" s="116" t="s">
        <v>39</v>
      </c>
      <c r="AC115" s="116" t="s">
        <v>39</v>
      </c>
      <c r="AD115" s="116" t="s">
        <v>2330</v>
      </c>
      <c r="AE115" s="116" t="s">
        <v>39</v>
      </c>
      <c r="AF115" s="116" t="s">
        <v>82</v>
      </c>
      <c r="AG115" s="116" t="s">
        <v>39</v>
      </c>
      <c r="AH115" s="35" t="s">
        <v>3732</v>
      </c>
      <c r="AI115" s="144">
        <v>43651</v>
      </c>
      <c r="AJ115" s="116" t="s">
        <v>1941</v>
      </c>
      <c r="AK115" s="288"/>
      <c r="AL115" s="116" t="s">
        <v>39</v>
      </c>
      <c r="AM115" s="116" t="s">
        <v>39</v>
      </c>
      <c r="AN115" s="116" t="s">
        <v>39</v>
      </c>
      <c r="AO115" s="116" t="s">
        <v>39</v>
      </c>
      <c r="AP115" s="116" t="s">
        <v>39</v>
      </c>
      <c r="AQ115" s="116" t="s">
        <v>39</v>
      </c>
      <c r="AR115" s="116" t="s">
        <v>39</v>
      </c>
      <c r="AS115" s="116" t="s">
        <v>39</v>
      </c>
      <c r="AT115" s="270" t="s">
        <v>39</v>
      </c>
      <c r="AU115" s="270" t="s">
        <v>39</v>
      </c>
      <c r="AV115" s="270" t="s">
        <v>39</v>
      </c>
      <c r="AW115" s="270" t="s">
        <v>39</v>
      </c>
      <c r="AX115" s="270" t="s">
        <v>4385</v>
      </c>
      <c r="AY115" s="270" t="s">
        <v>4386</v>
      </c>
      <c r="AZ115" s="9" t="s">
        <v>1938</v>
      </c>
      <c r="BA115" s="12"/>
      <c r="BB115" s="12"/>
      <c r="BC115" s="12"/>
    </row>
    <row r="116" spans="1:55" s="6" customFormat="1" ht="30.75" customHeight="1" x14ac:dyDescent="0.25">
      <c r="A116" s="115">
        <v>115</v>
      </c>
      <c r="B116" s="116" t="s">
        <v>4676</v>
      </c>
      <c r="C116" s="285" t="s">
        <v>4677</v>
      </c>
      <c r="D116" s="116" t="s">
        <v>4678</v>
      </c>
      <c r="E116" s="116" t="s">
        <v>4679</v>
      </c>
      <c r="F116" s="116" t="s">
        <v>4680</v>
      </c>
      <c r="G116" s="270" t="s">
        <v>4681</v>
      </c>
      <c r="H116" s="116" t="s">
        <v>4682</v>
      </c>
      <c r="I116" s="116" t="s">
        <v>3295</v>
      </c>
      <c r="J116" s="116">
        <v>464</v>
      </c>
      <c r="K116" s="116" t="s">
        <v>4683</v>
      </c>
      <c r="L116" s="116" t="s">
        <v>4684</v>
      </c>
      <c r="M116" s="116">
        <v>3183787652</v>
      </c>
      <c r="N116" s="116" t="s">
        <v>4685</v>
      </c>
      <c r="O116" s="116" t="s">
        <v>4686</v>
      </c>
      <c r="P116" s="116" t="s">
        <v>4687</v>
      </c>
      <c r="Q116" s="116" t="s">
        <v>2198</v>
      </c>
      <c r="R116" s="144">
        <v>43370</v>
      </c>
      <c r="S116" s="116">
        <v>574</v>
      </c>
      <c r="T116" s="144">
        <v>43343</v>
      </c>
      <c r="U116" s="116" t="s">
        <v>4688</v>
      </c>
      <c r="V116" s="144">
        <v>43497</v>
      </c>
      <c r="W116" s="282">
        <v>43646</v>
      </c>
      <c r="X116" s="115" t="s">
        <v>39</v>
      </c>
      <c r="Y116" s="116" t="s">
        <v>39</v>
      </c>
      <c r="Z116" s="116" t="s">
        <v>39</v>
      </c>
      <c r="AA116" s="116" t="s">
        <v>39</v>
      </c>
      <c r="AB116" s="116" t="s">
        <v>516</v>
      </c>
      <c r="AC116" s="116" t="s">
        <v>39</v>
      </c>
      <c r="AD116" s="116" t="s">
        <v>4459</v>
      </c>
      <c r="AE116" s="116" t="s">
        <v>39</v>
      </c>
      <c r="AF116" s="116" t="s">
        <v>82</v>
      </c>
      <c r="AG116" s="116" t="s">
        <v>39</v>
      </c>
      <c r="AH116" s="35" t="s">
        <v>3732</v>
      </c>
      <c r="AI116" s="116" t="s">
        <v>39</v>
      </c>
      <c r="AJ116" s="283" t="s">
        <v>1941</v>
      </c>
      <c r="AK116" s="288"/>
      <c r="AL116" s="116" t="s">
        <v>39</v>
      </c>
      <c r="AM116" s="116" t="s">
        <v>39</v>
      </c>
      <c r="AN116" s="116" t="s">
        <v>39</v>
      </c>
      <c r="AO116" s="116" t="s">
        <v>39</v>
      </c>
      <c r="AP116" s="116" t="s">
        <v>39</v>
      </c>
      <c r="AQ116" s="116" t="s">
        <v>39</v>
      </c>
      <c r="AR116" s="116" t="s">
        <v>39</v>
      </c>
      <c r="AS116" s="116" t="s">
        <v>39</v>
      </c>
      <c r="AT116" s="270" t="s">
        <v>39</v>
      </c>
      <c r="AU116" s="270" t="s">
        <v>39</v>
      </c>
      <c r="AV116" s="270" t="s">
        <v>39</v>
      </c>
      <c r="AW116" s="270" t="s">
        <v>39</v>
      </c>
      <c r="AX116" s="270" t="s">
        <v>39</v>
      </c>
      <c r="AY116" s="270" t="s">
        <v>39</v>
      </c>
      <c r="AZ116" s="9" t="s">
        <v>4689</v>
      </c>
      <c r="BA116" s="12"/>
      <c r="BB116" s="12"/>
      <c r="BC116" s="12"/>
    </row>
    <row r="117" spans="1:55" s="6" customFormat="1" ht="29.25" customHeight="1" x14ac:dyDescent="0.25">
      <c r="A117" s="115">
        <v>116</v>
      </c>
      <c r="B117" s="116" t="s">
        <v>4690</v>
      </c>
      <c r="C117" s="116" t="s">
        <v>4691</v>
      </c>
      <c r="D117" s="116" t="s">
        <v>4692</v>
      </c>
      <c r="E117" s="116" t="s">
        <v>1375</v>
      </c>
      <c r="F117" s="116" t="s">
        <v>4693</v>
      </c>
      <c r="G117" s="270" t="s">
        <v>4694</v>
      </c>
      <c r="H117" s="116" t="s">
        <v>2715</v>
      </c>
      <c r="I117" s="116" t="s">
        <v>1336</v>
      </c>
      <c r="J117" s="116">
        <v>583</v>
      </c>
      <c r="K117" s="116" t="s">
        <v>4695</v>
      </c>
      <c r="L117" s="116" t="s">
        <v>4696</v>
      </c>
      <c r="M117" s="116">
        <v>6025671</v>
      </c>
      <c r="N117" s="116" t="s">
        <v>39</v>
      </c>
      <c r="O117" s="116" t="s">
        <v>4697</v>
      </c>
      <c r="P117" s="116" t="s">
        <v>4698</v>
      </c>
      <c r="Q117" s="116" t="s">
        <v>4699</v>
      </c>
      <c r="R117" s="144">
        <v>43403</v>
      </c>
      <c r="S117" s="116">
        <v>633</v>
      </c>
      <c r="T117" s="144">
        <v>43406</v>
      </c>
      <c r="U117" s="116" t="s">
        <v>1814</v>
      </c>
      <c r="V117" s="144">
        <v>43406</v>
      </c>
      <c r="W117" s="282">
        <v>43450</v>
      </c>
      <c r="X117" s="115" t="s">
        <v>39</v>
      </c>
      <c r="Y117" s="116" t="s">
        <v>39</v>
      </c>
      <c r="Z117" s="116" t="s">
        <v>39</v>
      </c>
      <c r="AA117" s="116" t="s">
        <v>39</v>
      </c>
      <c r="AB117" s="116" t="s">
        <v>39</v>
      </c>
      <c r="AC117" s="116" t="s">
        <v>39</v>
      </c>
      <c r="AD117" s="116" t="s">
        <v>1874</v>
      </c>
      <c r="AE117" s="144">
        <v>43563</v>
      </c>
      <c r="AF117" s="116" t="s">
        <v>496</v>
      </c>
      <c r="AG117" s="116" t="s">
        <v>39</v>
      </c>
      <c r="AH117" s="35" t="s">
        <v>3732</v>
      </c>
      <c r="AI117" s="116" t="s">
        <v>39</v>
      </c>
      <c r="AJ117" s="116" t="s">
        <v>1941</v>
      </c>
      <c r="AK117" s="288"/>
      <c r="AL117" s="116" t="s">
        <v>39</v>
      </c>
      <c r="AM117" s="116" t="s">
        <v>39</v>
      </c>
      <c r="AN117" s="116" t="s">
        <v>39</v>
      </c>
      <c r="AO117" s="116" t="s">
        <v>39</v>
      </c>
      <c r="AP117" s="116" t="s">
        <v>39</v>
      </c>
      <c r="AQ117" s="116" t="s">
        <v>39</v>
      </c>
      <c r="AR117" s="116" t="s">
        <v>39</v>
      </c>
      <c r="AS117" s="116" t="s">
        <v>39</v>
      </c>
      <c r="AT117" s="270" t="s">
        <v>39</v>
      </c>
      <c r="AU117" s="270" t="s">
        <v>39</v>
      </c>
      <c r="AV117" s="270" t="s">
        <v>39</v>
      </c>
      <c r="AW117" s="270" t="s">
        <v>39</v>
      </c>
      <c r="AX117" s="270" t="s">
        <v>39</v>
      </c>
      <c r="AY117" s="270" t="s">
        <v>39</v>
      </c>
      <c r="AZ117" s="9" t="s">
        <v>1938</v>
      </c>
      <c r="BA117" s="12"/>
      <c r="BB117" s="12"/>
      <c r="BC117" s="12"/>
    </row>
    <row r="118" spans="1:55" s="6" customFormat="1" ht="23.25" customHeight="1" x14ac:dyDescent="0.25">
      <c r="A118" s="115">
        <v>117</v>
      </c>
      <c r="B118" s="116">
        <v>899999061</v>
      </c>
      <c r="C118" s="116" t="s">
        <v>4700</v>
      </c>
      <c r="D118" s="116" t="s">
        <v>4701</v>
      </c>
      <c r="E118" s="116" t="s">
        <v>2883</v>
      </c>
      <c r="F118" s="116" t="s">
        <v>4702</v>
      </c>
      <c r="G118" s="116" t="s">
        <v>4702</v>
      </c>
      <c r="H118" s="116" t="s">
        <v>4522</v>
      </c>
      <c r="I118" s="116" t="s">
        <v>1863</v>
      </c>
      <c r="J118" s="116">
        <v>638</v>
      </c>
      <c r="K118" s="116" t="s">
        <v>4703</v>
      </c>
      <c r="L118" s="116" t="s">
        <v>4704</v>
      </c>
      <c r="M118" s="116">
        <v>4859632</v>
      </c>
      <c r="N118" s="116" t="s">
        <v>39</v>
      </c>
      <c r="O118" s="116" t="s">
        <v>4705</v>
      </c>
      <c r="P118" s="116" t="s">
        <v>4706</v>
      </c>
      <c r="Q118" s="116" t="s">
        <v>3086</v>
      </c>
      <c r="R118" s="144">
        <v>43405</v>
      </c>
      <c r="S118" s="116" t="s">
        <v>39</v>
      </c>
      <c r="T118" s="116" t="s">
        <v>39</v>
      </c>
      <c r="U118" s="116" t="s">
        <v>4707</v>
      </c>
      <c r="V118" s="144">
        <v>43424</v>
      </c>
      <c r="W118" s="144">
        <v>43485</v>
      </c>
      <c r="X118" s="116" t="s">
        <v>39</v>
      </c>
      <c r="Y118" s="116" t="s">
        <v>39</v>
      </c>
      <c r="Z118" s="116" t="s">
        <v>39</v>
      </c>
      <c r="AA118" s="116" t="s">
        <v>39</v>
      </c>
      <c r="AB118" s="116" t="s">
        <v>39</v>
      </c>
      <c r="AC118" s="116" t="s">
        <v>39</v>
      </c>
      <c r="AD118" s="116" t="s">
        <v>80</v>
      </c>
      <c r="AE118" s="144">
        <v>43826</v>
      </c>
      <c r="AF118" s="116" t="s">
        <v>82</v>
      </c>
      <c r="AG118" s="116" t="s">
        <v>39</v>
      </c>
      <c r="AH118" s="35" t="s">
        <v>3732</v>
      </c>
      <c r="AI118" s="116" t="s">
        <v>39</v>
      </c>
      <c r="AJ118" s="116" t="s">
        <v>4708</v>
      </c>
      <c r="AK118" s="288"/>
      <c r="AL118" s="116" t="s">
        <v>39</v>
      </c>
      <c r="AM118" s="116" t="s">
        <v>39</v>
      </c>
      <c r="AN118" s="116" t="s">
        <v>39</v>
      </c>
      <c r="AO118" s="116" t="s">
        <v>39</v>
      </c>
      <c r="AP118" s="116" t="s">
        <v>39</v>
      </c>
      <c r="AQ118" s="116" t="s">
        <v>39</v>
      </c>
      <c r="AR118" s="116" t="s">
        <v>39</v>
      </c>
      <c r="AS118" s="116" t="s">
        <v>39</v>
      </c>
      <c r="AT118" s="270" t="s">
        <v>39</v>
      </c>
      <c r="AU118" s="270" t="s">
        <v>39</v>
      </c>
      <c r="AV118" s="270" t="s">
        <v>39</v>
      </c>
      <c r="AW118" s="270" t="s">
        <v>39</v>
      </c>
      <c r="AX118" s="270" t="s">
        <v>39</v>
      </c>
      <c r="AY118" s="270" t="s">
        <v>39</v>
      </c>
      <c r="AZ118" s="9"/>
      <c r="BA118" s="12"/>
      <c r="BB118" s="12"/>
      <c r="BC118" s="12"/>
    </row>
    <row r="119" spans="1:55" s="6" customFormat="1" ht="25.5" customHeight="1" x14ac:dyDescent="0.25">
      <c r="A119" s="115">
        <v>118</v>
      </c>
      <c r="B119" s="116">
        <v>900233698</v>
      </c>
      <c r="C119" s="116" t="s">
        <v>4709</v>
      </c>
      <c r="D119" s="116" t="s">
        <v>4710</v>
      </c>
      <c r="E119" s="116" t="s">
        <v>2132</v>
      </c>
      <c r="F119" s="116" t="s">
        <v>4711</v>
      </c>
      <c r="G119" s="270" t="s">
        <v>4681</v>
      </c>
      <c r="H119" s="116" t="s">
        <v>4682</v>
      </c>
      <c r="I119" s="116" t="s">
        <v>3295</v>
      </c>
      <c r="J119" s="116">
        <v>410</v>
      </c>
      <c r="K119" s="116" t="s">
        <v>4712</v>
      </c>
      <c r="L119" s="116" t="s">
        <v>4713</v>
      </c>
      <c r="M119" s="116">
        <v>3004649</v>
      </c>
      <c r="N119" s="116" t="s">
        <v>39</v>
      </c>
      <c r="O119" s="116" t="s">
        <v>4714</v>
      </c>
      <c r="P119" s="116" t="s">
        <v>4715</v>
      </c>
      <c r="Q119" s="116" t="s">
        <v>2349</v>
      </c>
      <c r="R119" s="144">
        <v>43425</v>
      </c>
      <c r="S119" s="116">
        <v>642</v>
      </c>
      <c r="T119" s="144">
        <v>43417</v>
      </c>
      <c r="U119" s="116" t="s">
        <v>4716</v>
      </c>
      <c r="V119" s="144">
        <v>43510</v>
      </c>
      <c r="W119" s="282">
        <v>43690</v>
      </c>
      <c r="X119" s="115" t="s">
        <v>39</v>
      </c>
      <c r="Y119" s="116" t="s">
        <v>39</v>
      </c>
      <c r="Z119" s="116" t="s">
        <v>39</v>
      </c>
      <c r="AA119" s="116" t="s">
        <v>39</v>
      </c>
      <c r="AB119" s="116" t="s">
        <v>39</v>
      </c>
      <c r="AC119" s="116" t="s">
        <v>39</v>
      </c>
      <c r="AD119" s="116" t="s">
        <v>4717</v>
      </c>
      <c r="AE119" s="116" t="s">
        <v>39</v>
      </c>
      <c r="AF119" s="116" t="s">
        <v>82</v>
      </c>
      <c r="AG119" s="116" t="s">
        <v>39</v>
      </c>
      <c r="AH119" s="35" t="s">
        <v>3732</v>
      </c>
      <c r="AI119" s="116" t="s">
        <v>39</v>
      </c>
      <c r="AJ119" s="116" t="s">
        <v>3980</v>
      </c>
      <c r="AK119" s="288"/>
      <c r="AL119" s="116" t="s">
        <v>39</v>
      </c>
      <c r="AM119" s="116" t="s">
        <v>39</v>
      </c>
      <c r="AN119" s="116" t="s">
        <v>39</v>
      </c>
      <c r="AO119" s="116" t="s">
        <v>39</v>
      </c>
      <c r="AP119" s="116" t="s">
        <v>39</v>
      </c>
      <c r="AQ119" s="116" t="s">
        <v>39</v>
      </c>
      <c r="AR119" s="116" t="s">
        <v>39</v>
      </c>
      <c r="AS119" s="116" t="s">
        <v>39</v>
      </c>
      <c r="AT119" s="270" t="s">
        <v>39</v>
      </c>
      <c r="AU119" s="270" t="s">
        <v>39</v>
      </c>
      <c r="AV119" s="270" t="s">
        <v>39</v>
      </c>
      <c r="AW119" s="270" t="s">
        <v>39</v>
      </c>
      <c r="AX119" s="270" t="s">
        <v>39</v>
      </c>
      <c r="AY119" s="270" t="s">
        <v>39</v>
      </c>
      <c r="AZ119" s="9"/>
      <c r="BA119" s="12"/>
      <c r="BB119" s="12"/>
      <c r="BC119" s="12"/>
    </row>
    <row r="120" spans="1:55" s="6" customFormat="1" ht="30.75" customHeight="1" x14ac:dyDescent="0.25">
      <c r="A120" s="115">
        <v>119</v>
      </c>
      <c r="B120" s="116">
        <v>800230829</v>
      </c>
      <c r="C120" s="116" t="s">
        <v>4718</v>
      </c>
      <c r="D120" s="116" t="s">
        <v>4719</v>
      </c>
      <c r="E120" s="116" t="s">
        <v>1860</v>
      </c>
      <c r="F120" s="116" t="s">
        <v>4720</v>
      </c>
      <c r="G120" s="116" t="s">
        <v>4720</v>
      </c>
      <c r="H120" s="116" t="s">
        <v>2715</v>
      </c>
      <c r="I120" s="116" t="s">
        <v>1863</v>
      </c>
      <c r="J120" s="116">
        <v>568</v>
      </c>
      <c r="K120" s="116" t="s">
        <v>4721</v>
      </c>
      <c r="L120" s="116" t="s">
        <v>4722</v>
      </c>
      <c r="M120" s="116">
        <v>8965324</v>
      </c>
      <c r="N120" s="116" t="s">
        <v>39</v>
      </c>
      <c r="O120" s="116" t="s">
        <v>4723</v>
      </c>
      <c r="P120" s="116" t="s">
        <v>4724</v>
      </c>
      <c r="Q120" s="116" t="s">
        <v>3086</v>
      </c>
      <c r="R120" s="144">
        <v>43426</v>
      </c>
      <c r="S120" s="116">
        <v>657</v>
      </c>
      <c r="T120" s="144">
        <v>43432</v>
      </c>
      <c r="U120" s="116" t="s">
        <v>4725</v>
      </c>
      <c r="V120" s="144">
        <v>43500</v>
      </c>
      <c r="W120" s="282">
        <v>43558</v>
      </c>
      <c r="X120" s="115" t="s">
        <v>39</v>
      </c>
      <c r="Y120" s="116" t="s">
        <v>39</v>
      </c>
      <c r="Z120" s="116" t="s">
        <v>39</v>
      </c>
      <c r="AA120" s="116" t="s">
        <v>39</v>
      </c>
      <c r="AB120" s="116" t="s">
        <v>39</v>
      </c>
      <c r="AC120" s="116" t="s">
        <v>39</v>
      </c>
      <c r="AD120" s="116" t="s">
        <v>1874</v>
      </c>
      <c r="AE120" s="116" t="s">
        <v>39</v>
      </c>
      <c r="AF120" s="116" t="s">
        <v>82</v>
      </c>
      <c r="AG120" s="116" t="s">
        <v>39</v>
      </c>
      <c r="AH120" s="35" t="s">
        <v>3732</v>
      </c>
      <c r="AI120" s="116" t="s">
        <v>39</v>
      </c>
      <c r="AJ120" s="116" t="s">
        <v>3980</v>
      </c>
      <c r="AK120" s="288"/>
      <c r="AL120" s="116" t="s">
        <v>39</v>
      </c>
      <c r="AM120" s="116" t="s">
        <v>39</v>
      </c>
      <c r="AN120" s="116" t="s">
        <v>39</v>
      </c>
      <c r="AO120" s="116" t="s">
        <v>39</v>
      </c>
      <c r="AP120" s="116" t="s">
        <v>39</v>
      </c>
      <c r="AQ120" s="116" t="s">
        <v>39</v>
      </c>
      <c r="AR120" s="116" t="s">
        <v>39</v>
      </c>
      <c r="AS120" s="116" t="s">
        <v>39</v>
      </c>
      <c r="AT120" s="270" t="s">
        <v>39</v>
      </c>
      <c r="AU120" s="270" t="s">
        <v>39</v>
      </c>
      <c r="AV120" s="270" t="s">
        <v>39</v>
      </c>
      <c r="AW120" s="270" t="s">
        <v>39</v>
      </c>
      <c r="AX120" s="270" t="s">
        <v>39</v>
      </c>
      <c r="AY120" s="270" t="s">
        <v>39</v>
      </c>
      <c r="AZ120" s="9"/>
      <c r="BA120" s="12"/>
      <c r="BB120" s="12"/>
      <c r="BC120" s="12"/>
    </row>
    <row r="121" spans="1:55" s="6" customFormat="1" ht="29.25" customHeight="1" x14ac:dyDescent="0.25">
      <c r="A121" s="115">
        <v>120</v>
      </c>
      <c r="B121" s="116">
        <v>900004535</v>
      </c>
      <c r="C121" s="116" t="s">
        <v>4726</v>
      </c>
      <c r="D121" s="116" t="s">
        <v>4727</v>
      </c>
      <c r="E121" s="116" t="s">
        <v>2099</v>
      </c>
      <c r="F121" s="116" t="s">
        <v>4728</v>
      </c>
      <c r="G121" s="116" t="s">
        <v>4728</v>
      </c>
      <c r="H121" s="116" t="s">
        <v>2715</v>
      </c>
      <c r="I121" s="116" t="s">
        <v>1863</v>
      </c>
      <c r="J121" s="116">
        <v>632</v>
      </c>
      <c r="K121" s="116" t="s">
        <v>4729</v>
      </c>
      <c r="L121" s="116" t="s">
        <v>4730</v>
      </c>
      <c r="M121" s="116">
        <v>96325812</v>
      </c>
      <c r="N121" s="116" t="s">
        <v>1323</v>
      </c>
      <c r="O121" s="116" t="s">
        <v>4731</v>
      </c>
      <c r="P121" s="116" t="s">
        <v>4732</v>
      </c>
      <c r="Q121" s="116" t="s">
        <v>2770</v>
      </c>
      <c r="R121" s="144">
        <v>43431</v>
      </c>
      <c r="S121" s="116">
        <v>632</v>
      </c>
      <c r="T121" s="144">
        <v>43393</v>
      </c>
      <c r="U121" s="116" t="s">
        <v>4707</v>
      </c>
      <c r="V121" s="144">
        <v>43458</v>
      </c>
      <c r="W121" s="282">
        <v>43488</v>
      </c>
      <c r="X121" s="115" t="s">
        <v>39</v>
      </c>
      <c r="Y121" s="116" t="s">
        <v>39</v>
      </c>
      <c r="Z121" s="116" t="s">
        <v>39</v>
      </c>
      <c r="AA121" s="116" t="s">
        <v>39</v>
      </c>
      <c r="AB121" s="116" t="s">
        <v>39</v>
      </c>
      <c r="AC121" s="144">
        <v>43488</v>
      </c>
      <c r="AD121" s="116" t="s">
        <v>1874</v>
      </c>
      <c r="AE121" s="144">
        <v>43558</v>
      </c>
      <c r="AF121" s="116" t="s">
        <v>82</v>
      </c>
      <c r="AG121" s="116" t="s">
        <v>39</v>
      </c>
      <c r="AH121" s="35" t="s">
        <v>3732</v>
      </c>
      <c r="AI121" s="116" t="s">
        <v>39</v>
      </c>
      <c r="AJ121" s="116" t="s">
        <v>3980</v>
      </c>
      <c r="AK121" s="288"/>
      <c r="AL121" s="116" t="s">
        <v>39</v>
      </c>
      <c r="AM121" s="116" t="s">
        <v>39</v>
      </c>
      <c r="AN121" s="116" t="s">
        <v>39</v>
      </c>
      <c r="AO121" s="116" t="s">
        <v>39</v>
      </c>
      <c r="AP121" s="116" t="s">
        <v>39</v>
      </c>
      <c r="AQ121" s="116" t="s">
        <v>39</v>
      </c>
      <c r="AR121" s="116" t="s">
        <v>39</v>
      </c>
      <c r="AS121" s="116" t="s">
        <v>39</v>
      </c>
      <c r="AT121" s="270" t="s">
        <v>39</v>
      </c>
      <c r="AU121" s="270" t="s">
        <v>39</v>
      </c>
      <c r="AV121" s="270" t="s">
        <v>39</v>
      </c>
      <c r="AW121" s="270" t="s">
        <v>39</v>
      </c>
      <c r="AX121" s="270" t="s">
        <v>39</v>
      </c>
      <c r="AY121" s="270" t="s">
        <v>39</v>
      </c>
      <c r="AZ121" s="9"/>
      <c r="BA121" s="12"/>
      <c r="BB121" s="12"/>
      <c r="BC121" s="12"/>
    </row>
    <row r="122" spans="1:55" s="6" customFormat="1" ht="27.75" customHeight="1" x14ac:dyDescent="0.25">
      <c r="A122" s="115">
        <v>121</v>
      </c>
      <c r="B122" s="116">
        <v>901230735</v>
      </c>
      <c r="C122" s="116" t="s">
        <v>4733</v>
      </c>
      <c r="D122" s="116" t="s">
        <v>4734</v>
      </c>
      <c r="E122" s="116" t="s">
        <v>3292</v>
      </c>
      <c r="F122" s="116" t="s">
        <v>4735</v>
      </c>
      <c r="G122" s="116" t="s">
        <v>4736</v>
      </c>
      <c r="H122" s="116" t="s">
        <v>4737</v>
      </c>
      <c r="I122" s="116" t="s">
        <v>4738</v>
      </c>
      <c r="J122" s="116">
        <v>508</v>
      </c>
      <c r="K122" s="116" t="s">
        <v>4739</v>
      </c>
      <c r="L122" s="116" t="s">
        <v>4740</v>
      </c>
      <c r="M122" s="116">
        <v>6615651</v>
      </c>
      <c r="N122" s="116" t="s">
        <v>39</v>
      </c>
      <c r="O122" s="116" t="s">
        <v>4741</v>
      </c>
      <c r="P122" s="116" t="s">
        <v>4742</v>
      </c>
      <c r="Q122" s="116" t="s">
        <v>4743</v>
      </c>
      <c r="R122" s="144">
        <v>43417</v>
      </c>
      <c r="S122" s="116">
        <v>732</v>
      </c>
      <c r="T122" s="144">
        <v>43463</v>
      </c>
      <c r="U122" s="116" t="s">
        <v>4688</v>
      </c>
      <c r="V122" s="144">
        <v>43497</v>
      </c>
      <c r="W122" s="282">
        <v>43646</v>
      </c>
      <c r="X122" s="115" t="s">
        <v>39</v>
      </c>
      <c r="Y122" s="116" t="s">
        <v>39</v>
      </c>
      <c r="Z122" s="116" t="s">
        <v>39</v>
      </c>
      <c r="AA122" s="116" t="s">
        <v>39</v>
      </c>
      <c r="AB122" s="116" t="s">
        <v>39</v>
      </c>
      <c r="AC122" s="116" t="s">
        <v>39</v>
      </c>
      <c r="AD122" s="116" t="s">
        <v>4459</v>
      </c>
      <c r="AE122" s="116" t="s">
        <v>39</v>
      </c>
      <c r="AF122" s="116" t="s">
        <v>82</v>
      </c>
      <c r="AG122" s="116" t="s">
        <v>39</v>
      </c>
      <c r="AH122" s="35" t="s">
        <v>3732</v>
      </c>
      <c r="AI122" s="116" t="s">
        <v>39</v>
      </c>
      <c r="AJ122" s="283" t="s">
        <v>1941</v>
      </c>
      <c r="AK122" s="288"/>
      <c r="AL122" s="116" t="s">
        <v>39</v>
      </c>
      <c r="AM122" s="116" t="s">
        <v>39</v>
      </c>
      <c r="AN122" s="116" t="s">
        <v>39</v>
      </c>
      <c r="AO122" s="116" t="s">
        <v>39</v>
      </c>
      <c r="AP122" s="116" t="s">
        <v>39</v>
      </c>
      <c r="AQ122" s="116" t="s">
        <v>39</v>
      </c>
      <c r="AR122" s="116" t="s">
        <v>39</v>
      </c>
      <c r="AS122" s="116" t="s">
        <v>39</v>
      </c>
      <c r="AT122" s="270" t="s">
        <v>39</v>
      </c>
      <c r="AU122" s="270" t="s">
        <v>39</v>
      </c>
      <c r="AV122" s="270" t="s">
        <v>39</v>
      </c>
      <c r="AW122" s="270" t="s">
        <v>39</v>
      </c>
      <c r="AX122" s="270" t="s">
        <v>39</v>
      </c>
      <c r="AY122" s="270" t="s">
        <v>39</v>
      </c>
      <c r="AZ122" s="446" t="s">
        <v>4744</v>
      </c>
      <c r="BA122" s="12"/>
      <c r="BB122" s="12"/>
      <c r="BC122" s="12"/>
    </row>
    <row r="123" spans="1:55" s="6" customFormat="1" ht="32.25" customHeight="1" x14ac:dyDescent="0.25">
      <c r="A123" s="115">
        <v>122</v>
      </c>
      <c r="B123" s="116">
        <v>789672345</v>
      </c>
      <c r="C123" s="285" t="s">
        <v>4745</v>
      </c>
      <c r="D123" s="116" t="s">
        <v>4746</v>
      </c>
      <c r="E123" s="116" t="s">
        <v>4747</v>
      </c>
      <c r="F123" s="116" t="s">
        <v>4748</v>
      </c>
      <c r="G123" s="116" t="s">
        <v>4748</v>
      </c>
      <c r="H123" s="116" t="s">
        <v>4682</v>
      </c>
      <c r="I123" s="116" t="s">
        <v>1863</v>
      </c>
      <c r="J123" s="116">
        <v>575</v>
      </c>
      <c r="K123" s="116" t="s">
        <v>4749</v>
      </c>
      <c r="L123" s="116" t="s">
        <v>3230</v>
      </c>
      <c r="M123" s="116" t="s">
        <v>39</v>
      </c>
      <c r="N123" s="116" t="s">
        <v>39</v>
      </c>
      <c r="O123" s="116" t="s">
        <v>4750</v>
      </c>
      <c r="P123" s="116" t="s">
        <v>4751</v>
      </c>
      <c r="Q123" s="116" t="s">
        <v>1946</v>
      </c>
      <c r="R123" s="144">
        <v>43439</v>
      </c>
      <c r="S123" s="116">
        <v>677</v>
      </c>
      <c r="T123" s="144">
        <v>43447</v>
      </c>
      <c r="U123" s="116" t="s">
        <v>4707</v>
      </c>
      <c r="V123" s="144">
        <v>43539</v>
      </c>
      <c r="W123" s="144">
        <v>43752</v>
      </c>
      <c r="X123" s="116" t="s">
        <v>39</v>
      </c>
      <c r="Y123" s="116" t="s">
        <v>39</v>
      </c>
      <c r="Z123" s="116" t="s">
        <v>39</v>
      </c>
      <c r="AA123" s="116" t="s">
        <v>39</v>
      </c>
      <c r="AB123" s="116" t="s">
        <v>4752</v>
      </c>
      <c r="AC123" s="144">
        <v>43792</v>
      </c>
      <c r="AD123" s="116" t="s">
        <v>4753</v>
      </c>
      <c r="AE123" s="144">
        <v>43811</v>
      </c>
      <c r="AF123" s="116" t="s">
        <v>82</v>
      </c>
      <c r="AG123" s="116" t="s">
        <v>39</v>
      </c>
      <c r="AH123" s="35" t="s">
        <v>3732</v>
      </c>
      <c r="AI123" s="116" t="s">
        <v>39</v>
      </c>
      <c r="AJ123" s="116" t="s">
        <v>4708</v>
      </c>
      <c r="AK123" s="288"/>
      <c r="AL123" s="116" t="s">
        <v>39</v>
      </c>
      <c r="AM123" s="116" t="s">
        <v>39</v>
      </c>
      <c r="AN123" s="116" t="s">
        <v>39</v>
      </c>
      <c r="AO123" s="116" t="s">
        <v>39</v>
      </c>
      <c r="AP123" s="116" t="s">
        <v>39</v>
      </c>
      <c r="AQ123" s="116" t="s">
        <v>39</v>
      </c>
      <c r="AR123" s="116" t="s">
        <v>39</v>
      </c>
      <c r="AS123" s="116" t="s">
        <v>39</v>
      </c>
      <c r="AT123" s="270" t="s">
        <v>39</v>
      </c>
      <c r="AU123" s="270" t="s">
        <v>39</v>
      </c>
      <c r="AV123" s="270" t="s">
        <v>39</v>
      </c>
      <c r="AW123" s="270" t="s">
        <v>39</v>
      </c>
      <c r="AX123" s="270" t="s">
        <v>39</v>
      </c>
      <c r="AY123" s="270" t="s">
        <v>39</v>
      </c>
      <c r="AZ123" s="9"/>
      <c r="BA123" s="12"/>
      <c r="BB123" s="12"/>
      <c r="BC123" s="12"/>
    </row>
    <row r="124" spans="1:55" s="6" customFormat="1" ht="48.75" customHeight="1" x14ac:dyDescent="0.25">
      <c r="A124" s="115">
        <v>123</v>
      </c>
      <c r="B124" s="116">
        <v>900004535</v>
      </c>
      <c r="C124" s="116" t="s">
        <v>4754</v>
      </c>
      <c r="D124" s="116" t="s">
        <v>4755</v>
      </c>
      <c r="E124" s="116" t="s">
        <v>2883</v>
      </c>
      <c r="F124" s="116" t="s">
        <v>4756</v>
      </c>
      <c r="G124" s="116" t="s">
        <v>4728</v>
      </c>
      <c r="H124" s="116" t="s">
        <v>4522</v>
      </c>
      <c r="I124" s="116" t="s">
        <v>1863</v>
      </c>
      <c r="J124" s="116">
        <v>608</v>
      </c>
      <c r="K124" s="116" t="s">
        <v>4757</v>
      </c>
      <c r="L124" s="116" t="s">
        <v>4730</v>
      </c>
      <c r="M124" s="116">
        <v>96325812</v>
      </c>
      <c r="N124" s="116" t="s">
        <v>1323</v>
      </c>
      <c r="O124" s="116" t="s">
        <v>4758</v>
      </c>
      <c r="P124" s="116" t="s">
        <v>4759</v>
      </c>
      <c r="Q124" s="116" t="s">
        <v>2770</v>
      </c>
      <c r="R124" s="144">
        <v>43441</v>
      </c>
      <c r="S124" s="116">
        <v>674</v>
      </c>
      <c r="T124" s="144">
        <v>43446</v>
      </c>
      <c r="U124" s="116" t="s">
        <v>4707</v>
      </c>
      <c r="V124" s="144">
        <v>43441</v>
      </c>
      <c r="W124" s="282">
        <v>43440</v>
      </c>
      <c r="X124" s="115" t="s">
        <v>39</v>
      </c>
      <c r="Y124" s="116" t="s">
        <v>39</v>
      </c>
      <c r="Z124" s="116" t="s">
        <v>39</v>
      </c>
      <c r="AA124" s="116" t="s">
        <v>39</v>
      </c>
      <c r="AB124" s="116" t="s">
        <v>39</v>
      </c>
      <c r="AC124" s="116" t="s">
        <v>39</v>
      </c>
      <c r="AD124" s="116" t="s">
        <v>1874</v>
      </c>
      <c r="AE124" s="144"/>
      <c r="AF124" s="116" t="s">
        <v>82</v>
      </c>
      <c r="AG124" s="116" t="s">
        <v>39</v>
      </c>
      <c r="AH124" s="35" t="s">
        <v>3732</v>
      </c>
      <c r="AI124" s="116" t="s">
        <v>39</v>
      </c>
      <c r="AJ124" s="116" t="s">
        <v>4708</v>
      </c>
      <c r="AK124" s="288"/>
      <c r="AL124" s="116" t="s">
        <v>39</v>
      </c>
      <c r="AM124" s="116" t="s">
        <v>39</v>
      </c>
      <c r="AN124" s="116" t="s">
        <v>39</v>
      </c>
      <c r="AO124" s="116" t="s">
        <v>39</v>
      </c>
      <c r="AP124" s="116" t="s">
        <v>39</v>
      </c>
      <c r="AQ124" s="116" t="s">
        <v>39</v>
      </c>
      <c r="AR124" s="116" t="s">
        <v>39</v>
      </c>
      <c r="AS124" s="116" t="s">
        <v>39</v>
      </c>
      <c r="AT124" s="270" t="s">
        <v>39</v>
      </c>
      <c r="AU124" s="270" t="s">
        <v>39</v>
      </c>
      <c r="AV124" s="270" t="s">
        <v>39</v>
      </c>
      <c r="AW124" s="270" t="s">
        <v>39</v>
      </c>
      <c r="AX124" s="270" t="s">
        <v>39</v>
      </c>
      <c r="AY124" s="270" t="s">
        <v>39</v>
      </c>
      <c r="AZ124" s="9"/>
      <c r="BA124" s="12"/>
      <c r="BB124" s="12"/>
      <c r="BC124" s="12"/>
    </row>
    <row r="125" spans="1:55" s="6" customFormat="1" ht="35.25" customHeight="1" x14ac:dyDescent="0.25">
      <c r="A125" s="115">
        <v>124</v>
      </c>
      <c r="B125" s="116" t="s">
        <v>4760</v>
      </c>
      <c r="C125" s="285" t="s">
        <v>4761</v>
      </c>
      <c r="D125" s="116" t="s">
        <v>4762</v>
      </c>
      <c r="E125" s="116" t="s">
        <v>3076</v>
      </c>
      <c r="F125" s="116" t="s">
        <v>4763</v>
      </c>
      <c r="G125" s="116" t="s">
        <v>4764</v>
      </c>
      <c r="H125" s="116" t="s">
        <v>4522</v>
      </c>
      <c r="I125" s="116" t="s">
        <v>3295</v>
      </c>
      <c r="J125" s="116">
        <v>586</v>
      </c>
      <c r="K125" s="116" t="s">
        <v>4765</v>
      </c>
      <c r="L125" s="116" t="s">
        <v>39</v>
      </c>
      <c r="M125" s="116" t="s">
        <v>39</v>
      </c>
      <c r="N125" s="116" t="s">
        <v>39</v>
      </c>
      <c r="O125" s="116" t="s">
        <v>4766</v>
      </c>
      <c r="P125" s="116" t="s">
        <v>4767</v>
      </c>
      <c r="Q125" s="116" t="s">
        <v>558</v>
      </c>
      <c r="R125" s="144">
        <v>43441</v>
      </c>
      <c r="S125" s="116">
        <v>676</v>
      </c>
      <c r="T125" s="144">
        <v>43447</v>
      </c>
      <c r="U125" s="116" t="s">
        <v>4688</v>
      </c>
      <c r="V125" s="144">
        <v>43451</v>
      </c>
      <c r="W125" s="282">
        <v>43571</v>
      </c>
      <c r="X125" s="115" t="s">
        <v>39</v>
      </c>
      <c r="Y125" s="116" t="s">
        <v>4768</v>
      </c>
      <c r="Z125" s="116" t="s">
        <v>39</v>
      </c>
      <c r="AA125" s="116" t="s">
        <v>39</v>
      </c>
      <c r="AB125" s="116" t="s">
        <v>39</v>
      </c>
      <c r="AC125" s="116" t="s">
        <v>39</v>
      </c>
      <c r="AD125" s="116" t="s">
        <v>1874</v>
      </c>
      <c r="AE125" s="116" t="s">
        <v>39</v>
      </c>
      <c r="AF125" s="116" t="s">
        <v>82</v>
      </c>
      <c r="AG125" s="116" t="s">
        <v>39</v>
      </c>
      <c r="AH125" s="35" t="s">
        <v>3732</v>
      </c>
      <c r="AI125" s="116" t="s">
        <v>39</v>
      </c>
      <c r="AJ125" s="116" t="s">
        <v>4769</v>
      </c>
      <c r="AK125" s="288"/>
      <c r="AL125" s="116" t="s">
        <v>39</v>
      </c>
      <c r="AM125" s="116" t="s">
        <v>39</v>
      </c>
      <c r="AN125" s="116" t="s">
        <v>39</v>
      </c>
      <c r="AO125" s="116" t="s">
        <v>39</v>
      </c>
      <c r="AP125" s="116" t="s">
        <v>39</v>
      </c>
      <c r="AQ125" s="116" t="s">
        <v>39</v>
      </c>
      <c r="AR125" s="116" t="s">
        <v>39</v>
      </c>
      <c r="AS125" s="116" t="s">
        <v>39</v>
      </c>
      <c r="AT125" s="270" t="s">
        <v>39</v>
      </c>
      <c r="AU125" s="270" t="s">
        <v>39</v>
      </c>
      <c r="AV125" s="270" t="s">
        <v>39</v>
      </c>
      <c r="AW125" s="270" t="s">
        <v>39</v>
      </c>
      <c r="AX125" s="270" t="s">
        <v>39</v>
      </c>
      <c r="AY125" s="270" t="s">
        <v>39</v>
      </c>
      <c r="AZ125" s="9"/>
      <c r="BA125" s="12"/>
      <c r="BB125" s="12"/>
      <c r="BC125" s="12"/>
    </row>
    <row r="126" spans="1:55" s="6" customFormat="1" ht="25.5" customHeight="1" x14ac:dyDescent="0.25">
      <c r="A126" s="115">
        <v>125</v>
      </c>
      <c r="B126" s="116">
        <v>8301459742</v>
      </c>
      <c r="C126" s="116" t="s">
        <v>4770</v>
      </c>
      <c r="D126" s="116" t="s">
        <v>4771</v>
      </c>
      <c r="E126" s="116" t="s">
        <v>2883</v>
      </c>
      <c r="F126" s="116" t="s">
        <v>4772</v>
      </c>
      <c r="G126" s="116" t="s">
        <v>4773</v>
      </c>
      <c r="H126" s="116" t="s">
        <v>2715</v>
      </c>
      <c r="I126" s="116" t="s">
        <v>1863</v>
      </c>
      <c r="J126" s="116" t="s">
        <v>4774</v>
      </c>
      <c r="K126" s="116" t="s">
        <v>4775</v>
      </c>
      <c r="L126" s="116" t="s">
        <v>4776</v>
      </c>
      <c r="M126" s="116" t="s">
        <v>39</v>
      </c>
      <c r="N126" s="116" t="s">
        <v>39</v>
      </c>
      <c r="O126" s="116" t="s">
        <v>4777</v>
      </c>
      <c r="P126" s="116" t="s">
        <v>4778</v>
      </c>
      <c r="Q126" s="116" t="s">
        <v>3068</v>
      </c>
      <c r="R126" s="144">
        <v>43447</v>
      </c>
      <c r="S126" s="116" t="s">
        <v>4779</v>
      </c>
      <c r="T126" s="116" t="s">
        <v>4780</v>
      </c>
      <c r="U126" s="116" t="s">
        <v>3170</v>
      </c>
      <c r="V126" s="144">
        <v>43451</v>
      </c>
      <c r="W126" s="282">
        <v>43465</v>
      </c>
      <c r="X126" s="115" t="s">
        <v>39</v>
      </c>
      <c r="Y126" s="116" t="s">
        <v>39</v>
      </c>
      <c r="Z126" s="116" t="s">
        <v>39</v>
      </c>
      <c r="AA126" s="116" t="s">
        <v>39</v>
      </c>
      <c r="AB126" s="116" t="s">
        <v>39</v>
      </c>
      <c r="AC126" s="116" t="s">
        <v>39</v>
      </c>
      <c r="AD126" s="116" t="s">
        <v>1874</v>
      </c>
      <c r="AE126" s="116" t="s">
        <v>39</v>
      </c>
      <c r="AF126" s="116" t="s">
        <v>82</v>
      </c>
      <c r="AG126" s="116" t="s">
        <v>39</v>
      </c>
      <c r="AH126" s="35" t="s">
        <v>3732</v>
      </c>
      <c r="AI126" s="116" t="s">
        <v>39</v>
      </c>
      <c r="AJ126" s="116" t="s">
        <v>3980</v>
      </c>
      <c r="AK126" s="288"/>
      <c r="AL126" s="116" t="s">
        <v>39</v>
      </c>
      <c r="AM126" s="116" t="s">
        <v>39</v>
      </c>
      <c r="AN126" s="116" t="s">
        <v>39</v>
      </c>
      <c r="AO126" s="116" t="s">
        <v>39</v>
      </c>
      <c r="AP126" s="116" t="s">
        <v>39</v>
      </c>
      <c r="AQ126" s="116" t="s">
        <v>39</v>
      </c>
      <c r="AR126" s="116" t="s">
        <v>39</v>
      </c>
      <c r="AS126" s="116" t="s">
        <v>39</v>
      </c>
      <c r="AT126" s="270" t="s">
        <v>39</v>
      </c>
      <c r="AU126" s="270" t="s">
        <v>39</v>
      </c>
      <c r="AV126" s="270" t="s">
        <v>39</v>
      </c>
      <c r="AW126" s="270" t="s">
        <v>39</v>
      </c>
      <c r="AX126" s="270" t="s">
        <v>39</v>
      </c>
      <c r="AY126" s="270" t="s">
        <v>39</v>
      </c>
      <c r="AZ126" s="9"/>
      <c r="BA126" s="12"/>
      <c r="BB126" s="12"/>
      <c r="BC126" s="12"/>
    </row>
    <row r="127" spans="1:55" s="6" customFormat="1" ht="23.25" customHeight="1" x14ac:dyDescent="0.25">
      <c r="A127" s="115">
        <v>126</v>
      </c>
      <c r="B127" s="116">
        <v>9003473332</v>
      </c>
      <c r="C127" s="285" t="s">
        <v>4781</v>
      </c>
      <c r="D127" s="116" t="s">
        <v>4782</v>
      </c>
      <c r="E127" s="116" t="s">
        <v>2883</v>
      </c>
      <c r="F127" s="116" t="s">
        <v>4783</v>
      </c>
      <c r="G127" s="116" t="s">
        <v>4784</v>
      </c>
      <c r="H127" s="116" t="s">
        <v>4522</v>
      </c>
      <c r="I127" s="116" t="s">
        <v>1863</v>
      </c>
      <c r="J127" s="116">
        <v>597</v>
      </c>
      <c r="K127" s="116" t="s">
        <v>4785</v>
      </c>
      <c r="L127" s="116" t="s">
        <v>4786</v>
      </c>
      <c r="M127" s="116" t="s">
        <v>39</v>
      </c>
      <c r="N127" s="116" t="s">
        <v>39</v>
      </c>
      <c r="O127" s="116" t="s">
        <v>4787</v>
      </c>
      <c r="P127" s="116" t="s">
        <v>4788</v>
      </c>
      <c r="Q127" s="116" t="s">
        <v>2590</v>
      </c>
      <c r="R127" s="144">
        <v>43451</v>
      </c>
      <c r="S127" s="116">
        <v>693</v>
      </c>
      <c r="T127" s="144">
        <v>43455</v>
      </c>
      <c r="U127" s="116" t="s">
        <v>4707</v>
      </c>
      <c r="V127" s="144">
        <v>43528</v>
      </c>
      <c r="W127" s="282">
        <v>43619</v>
      </c>
      <c r="X127" s="115" t="s">
        <v>39</v>
      </c>
      <c r="Y127" s="116" t="s">
        <v>39</v>
      </c>
      <c r="Z127" s="116" t="s">
        <v>39</v>
      </c>
      <c r="AA127" s="116" t="s">
        <v>39</v>
      </c>
      <c r="AB127" s="116" t="s">
        <v>39</v>
      </c>
      <c r="AC127" s="116" t="s">
        <v>39</v>
      </c>
      <c r="AD127" s="116" t="s">
        <v>4789</v>
      </c>
      <c r="AE127" s="116" t="s">
        <v>39</v>
      </c>
      <c r="AF127" s="116" t="s">
        <v>82</v>
      </c>
      <c r="AG127" s="116" t="s">
        <v>39</v>
      </c>
      <c r="AH127" s="35" t="s">
        <v>4790</v>
      </c>
      <c r="AI127" s="116" t="s">
        <v>39</v>
      </c>
      <c r="AJ127" s="116" t="s">
        <v>4529</v>
      </c>
      <c r="AK127" s="288"/>
      <c r="AL127" s="116" t="s">
        <v>39</v>
      </c>
      <c r="AM127" s="116" t="s">
        <v>39</v>
      </c>
      <c r="AN127" s="116" t="s">
        <v>39</v>
      </c>
      <c r="AO127" s="116" t="s">
        <v>39</v>
      </c>
      <c r="AP127" s="116" t="s">
        <v>39</v>
      </c>
      <c r="AQ127" s="116" t="s">
        <v>39</v>
      </c>
      <c r="AR127" s="116" t="s">
        <v>39</v>
      </c>
      <c r="AS127" s="116" t="s">
        <v>39</v>
      </c>
      <c r="AT127" s="270" t="s">
        <v>39</v>
      </c>
      <c r="AU127" s="270" t="s">
        <v>39</v>
      </c>
      <c r="AV127" s="270" t="s">
        <v>39</v>
      </c>
      <c r="AW127" s="270" t="s">
        <v>39</v>
      </c>
      <c r="AX127" s="270" t="s">
        <v>39</v>
      </c>
      <c r="AY127" s="270" t="s">
        <v>39</v>
      </c>
      <c r="AZ127" s="9"/>
      <c r="BA127" s="12"/>
      <c r="BB127" s="12"/>
      <c r="BC127" s="12"/>
    </row>
    <row r="128" spans="1:55" s="6" customFormat="1" ht="37.5" customHeight="1" x14ac:dyDescent="0.25">
      <c r="A128" s="115">
        <v>127</v>
      </c>
      <c r="B128" s="116">
        <v>900504502</v>
      </c>
      <c r="C128" s="116" t="s">
        <v>4791</v>
      </c>
      <c r="D128" s="116" t="s">
        <v>4792</v>
      </c>
      <c r="E128" s="116" t="s">
        <v>3076</v>
      </c>
      <c r="F128" s="116" t="s">
        <v>4793</v>
      </c>
      <c r="G128" s="116" t="s">
        <v>4794</v>
      </c>
      <c r="H128" s="116" t="s">
        <v>4522</v>
      </c>
      <c r="I128" s="116" t="s">
        <v>1863</v>
      </c>
      <c r="J128" s="116">
        <v>591</v>
      </c>
      <c r="K128" s="116" t="s">
        <v>4795</v>
      </c>
      <c r="L128" s="116" t="s">
        <v>4796</v>
      </c>
      <c r="M128" s="116" t="s">
        <v>39</v>
      </c>
      <c r="N128" s="116" t="s">
        <v>39</v>
      </c>
      <c r="O128" s="116" t="s">
        <v>4797</v>
      </c>
      <c r="P128" s="116" t="s">
        <v>4798</v>
      </c>
      <c r="Q128" s="116" t="s">
        <v>3086</v>
      </c>
      <c r="R128" s="144">
        <v>43451</v>
      </c>
      <c r="S128" s="116">
        <v>695</v>
      </c>
      <c r="T128" s="144">
        <v>43455</v>
      </c>
      <c r="U128" s="116" t="s">
        <v>4799</v>
      </c>
      <c r="V128" s="144">
        <v>43516</v>
      </c>
      <c r="W128" s="282">
        <v>43574</v>
      </c>
      <c r="X128" s="115" t="s">
        <v>39</v>
      </c>
      <c r="Y128" s="116" t="s">
        <v>39</v>
      </c>
      <c r="Z128" s="116" t="s">
        <v>39</v>
      </c>
      <c r="AA128" s="116" t="s">
        <v>39</v>
      </c>
      <c r="AB128" s="116" t="s">
        <v>39</v>
      </c>
      <c r="AC128" s="116" t="s">
        <v>39</v>
      </c>
      <c r="AD128" s="116" t="s">
        <v>1874</v>
      </c>
      <c r="AE128" s="144">
        <v>43808</v>
      </c>
      <c r="AF128" s="116" t="s">
        <v>82</v>
      </c>
      <c r="AG128" s="116" t="s">
        <v>39</v>
      </c>
      <c r="AH128" s="35" t="s">
        <v>3732</v>
      </c>
      <c r="AI128" s="116" t="s">
        <v>39</v>
      </c>
      <c r="AJ128" s="116" t="s">
        <v>3980</v>
      </c>
      <c r="AK128" s="288"/>
      <c r="AL128" s="116" t="s">
        <v>39</v>
      </c>
      <c r="AM128" s="116" t="s">
        <v>39</v>
      </c>
      <c r="AN128" s="116" t="s">
        <v>39</v>
      </c>
      <c r="AO128" s="116" t="s">
        <v>39</v>
      </c>
      <c r="AP128" s="116" t="s">
        <v>39</v>
      </c>
      <c r="AQ128" s="116" t="s">
        <v>39</v>
      </c>
      <c r="AR128" s="116" t="s">
        <v>39</v>
      </c>
      <c r="AS128" s="116" t="s">
        <v>39</v>
      </c>
      <c r="AT128" s="270" t="s">
        <v>39</v>
      </c>
      <c r="AU128" s="270" t="s">
        <v>39</v>
      </c>
      <c r="AV128" s="270" t="s">
        <v>39</v>
      </c>
      <c r="AW128" s="270" t="s">
        <v>39</v>
      </c>
      <c r="AX128" s="270" t="s">
        <v>39</v>
      </c>
      <c r="AY128" s="270" t="s">
        <v>39</v>
      </c>
      <c r="AZ128" s="9"/>
      <c r="BA128" s="12"/>
      <c r="BB128" s="12"/>
      <c r="BC128" s="12"/>
    </row>
    <row r="129" spans="1:55" s="6" customFormat="1" ht="29.25" customHeight="1" x14ac:dyDescent="0.25">
      <c r="A129" s="115">
        <v>128</v>
      </c>
      <c r="B129" s="116">
        <v>900361140</v>
      </c>
      <c r="C129" s="285" t="s">
        <v>4800</v>
      </c>
      <c r="D129" s="116" t="s">
        <v>4801</v>
      </c>
      <c r="E129" s="116" t="s">
        <v>2389</v>
      </c>
      <c r="F129" s="116" t="s">
        <v>4802</v>
      </c>
      <c r="G129" s="116" t="s">
        <v>4802</v>
      </c>
      <c r="H129" s="116" t="s">
        <v>2715</v>
      </c>
      <c r="I129" s="116" t="s">
        <v>1863</v>
      </c>
      <c r="J129" s="116">
        <v>670</v>
      </c>
      <c r="K129" s="116" t="s">
        <v>4803</v>
      </c>
      <c r="L129" s="116" t="s">
        <v>4804</v>
      </c>
      <c r="M129" s="116" t="s">
        <v>39</v>
      </c>
      <c r="N129" s="116" t="s">
        <v>39</v>
      </c>
      <c r="O129" s="116" t="s">
        <v>4805</v>
      </c>
      <c r="P129" s="116" t="s">
        <v>4806</v>
      </c>
      <c r="Q129" s="116" t="s">
        <v>2198</v>
      </c>
      <c r="R129" s="144">
        <v>43452</v>
      </c>
      <c r="S129" s="116">
        <v>694</v>
      </c>
      <c r="T129" s="144">
        <v>43455</v>
      </c>
      <c r="U129" s="116" t="s">
        <v>4807</v>
      </c>
      <c r="V129" s="144">
        <v>43516</v>
      </c>
      <c r="W129" s="282">
        <v>43635</v>
      </c>
      <c r="X129" s="115" t="s">
        <v>39</v>
      </c>
      <c r="Y129" s="116" t="s">
        <v>39</v>
      </c>
      <c r="Z129" s="116" t="s">
        <v>39</v>
      </c>
      <c r="AA129" s="116" t="s">
        <v>39</v>
      </c>
      <c r="AB129" s="116" t="s">
        <v>4808</v>
      </c>
      <c r="AC129" s="144">
        <v>43710</v>
      </c>
      <c r="AD129" s="116" t="s">
        <v>1874</v>
      </c>
      <c r="AE129" s="144">
        <v>43819</v>
      </c>
      <c r="AF129" s="116" t="s">
        <v>82</v>
      </c>
      <c r="AG129" s="116" t="s">
        <v>39</v>
      </c>
      <c r="AH129" s="35" t="s">
        <v>3732</v>
      </c>
      <c r="AI129" s="116" t="s">
        <v>39</v>
      </c>
      <c r="AJ129" s="116" t="s">
        <v>3980</v>
      </c>
      <c r="AK129" s="288"/>
      <c r="AL129" s="116" t="s">
        <v>39</v>
      </c>
      <c r="AM129" s="116" t="s">
        <v>39</v>
      </c>
      <c r="AN129" s="116" t="s">
        <v>39</v>
      </c>
      <c r="AO129" s="116" t="s">
        <v>39</v>
      </c>
      <c r="AP129" s="116" t="s">
        <v>39</v>
      </c>
      <c r="AQ129" s="116" t="s">
        <v>39</v>
      </c>
      <c r="AR129" s="116" t="s">
        <v>39</v>
      </c>
      <c r="AS129" s="116" t="s">
        <v>39</v>
      </c>
      <c r="AT129" s="270" t="s">
        <v>39</v>
      </c>
      <c r="AU129" s="270" t="s">
        <v>39</v>
      </c>
      <c r="AV129" s="270" t="s">
        <v>39</v>
      </c>
      <c r="AW129" s="270" t="s">
        <v>39</v>
      </c>
      <c r="AX129" s="270" t="s">
        <v>39</v>
      </c>
      <c r="AY129" s="270" t="s">
        <v>39</v>
      </c>
      <c r="AZ129" s="9"/>
      <c r="BA129" s="12"/>
      <c r="BB129" s="12"/>
      <c r="BC129" s="12"/>
    </row>
    <row r="130" spans="1:55" s="6" customFormat="1" ht="33.75" customHeight="1" x14ac:dyDescent="0.25">
      <c r="A130" s="115">
        <v>129</v>
      </c>
      <c r="B130" s="116" t="s">
        <v>4809</v>
      </c>
      <c r="C130" s="116" t="s">
        <v>4810</v>
      </c>
      <c r="D130" s="116" t="s">
        <v>4811</v>
      </c>
      <c r="E130" s="116" t="s">
        <v>2445</v>
      </c>
      <c r="F130" s="116" t="s">
        <v>4772</v>
      </c>
      <c r="G130" s="116" t="s">
        <v>4812</v>
      </c>
      <c r="H130" s="116" t="s">
        <v>4522</v>
      </c>
      <c r="I130" s="116" t="s">
        <v>1863</v>
      </c>
      <c r="J130" s="116">
        <v>633</v>
      </c>
      <c r="K130" s="116" t="s">
        <v>4813</v>
      </c>
      <c r="L130" s="116" t="s">
        <v>4814</v>
      </c>
      <c r="M130" s="116">
        <v>7420612</v>
      </c>
      <c r="N130" s="116" t="s">
        <v>39</v>
      </c>
      <c r="O130" s="116" t="s">
        <v>4815</v>
      </c>
      <c r="P130" s="116" t="s">
        <v>4816</v>
      </c>
      <c r="Q130" s="116" t="s">
        <v>558</v>
      </c>
      <c r="R130" s="144">
        <v>43454</v>
      </c>
      <c r="S130" s="116">
        <v>698</v>
      </c>
      <c r="T130" s="144">
        <v>43461</v>
      </c>
      <c r="U130" s="116" t="s">
        <v>4817</v>
      </c>
      <c r="V130" s="144">
        <v>43516</v>
      </c>
      <c r="W130" s="282">
        <v>43635</v>
      </c>
      <c r="X130" s="115" t="s">
        <v>39</v>
      </c>
      <c r="Y130" s="116" t="s">
        <v>39</v>
      </c>
      <c r="Z130" s="116" t="s">
        <v>39</v>
      </c>
      <c r="AA130" s="116" t="s">
        <v>39</v>
      </c>
      <c r="AB130" s="116" t="s">
        <v>39</v>
      </c>
      <c r="AC130" s="116" t="s">
        <v>39</v>
      </c>
      <c r="AD130" s="116" t="s">
        <v>1874</v>
      </c>
      <c r="AE130" s="144">
        <v>43753</v>
      </c>
      <c r="AF130" s="116" t="s">
        <v>82</v>
      </c>
      <c r="AG130" s="116" t="s">
        <v>39</v>
      </c>
      <c r="AH130" s="35" t="s">
        <v>3732</v>
      </c>
      <c r="AI130" s="116" t="s">
        <v>39</v>
      </c>
      <c r="AJ130" s="116" t="s">
        <v>1941</v>
      </c>
      <c r="AK130" s="288"/>
      <c r="AL130" s="116" t="s">
        <v>39</v>
      </c>
      <c r="AM130" s="116" t="s">
        <v>39</v>
      </c>
      <c r="AN130" s="116" t="s">
        <v>39</v>
      </c>
      <c r="AO130" s="116" t="s">
        <v>39</v>
      </c>
      <c r="AP130" s="116" t="s">
        <v>39</v>
      </c>
      <c r="AQ130" s="116" t="s">
        <v>39</v>
      </c>
      <c r="AR130" s="116" t="s">
        <v>39</v>
      </c>
      <c r="AS130" s="116" t="s">
        <v>39</v>
      </c>
      <c r="AT130" s="270" t="s">
        <v>39</v>
      </c>
      <c r="AU130" s="275" t="s">
        <v>39</v>
      </c>
      <c r="AV130" s="270" t="s">
        <v>39</v>
      </c>
      <c r="AW130" s="270" t="s">
        <v>39</v>
      </c>
      <c r="AX130" s="270" t="s">
        <v>39</v>
      </c>
      <c r="AY130" s="270" t="s">
        <v>39</v>
      </c>
      <c r="AZ130" s="9" t="s">
        <v>1938</v>
      </c>
      <c r="BA130" s="12"/>
      <c r="BB130" s="12"/>
      <c r="BC130" s="12"/>
    </row>
    <row r="131" spans="1:55" s="6" customFormat="1" ht="35.25" customHeight="1" x14ac:dyDescent="0.25">
      <c r="A131" s="115">
        <v>130</v>
      </c>
      <c r="B131" s="116">
        <v>154435852</v>
      </c>
      <c r="C131" s="116" t="s">
        <v>4818</v>
      </c>
      <c r="D131" s="116" t="s">
        <v>4819</v>
      </c>
      <c r="E131" s="116" t="s">
        <v>1860</v>
      </c>
      <c r="F131" s="116" t="s">
        <v>4820</v>
      </c>
      <c r="G131" s="116" t="s">
        <v>4821</v>
      </c>
      <c r="H131" s="116" t="s">
        <v>2715</v>
      </c>
      <c r="I131" s="116" t="s">
        <v>1863</v>
      </c>
      <c r="J131" s="116">
        <v>617</v>
      </c>
      <c r="K131" s="116" t="s">
        <v>4822</v>
      </c>
      <c r="L131" s="116" t="s">
        <v>4823</v>
      </c>
      <c r="M131" s="116" t="s">
        <v>39</v>
      </c>
      <c r="N131" s="116" t="s">
        <v>39</v>
      </c>
      <c r="O131" s="116" t="s">
        <v>4723</v>
      </c>
      <c r="P131" s="116" t="s">
        <v>4724</v>
      </c>
      <c r="Q131" s="116" t="s">
        <v>1961</v>
      </c>
      <c r="R131" s="144">
        <v>43454</v>
      </c>
      <c r="S131" s="116">
        <v>699</v>
      </c>
      <c r="T131" s="144">
        <v>43461</v>
      </c>
      <c r="U131" s="116" t="s">
        <v>3939</v>
      </c>
      <c r="V131" s="144">
        <v>43496</v>
      </c>
      <c r="W131" s="282">
        <v>43738</v>
      </c>
      <c r="X131" s="115" t="s">
        <v>39</v>
      </c>
      <c r="Y131" s="116" t="s">
        <v>39</v>
      </c>
      <c r="Z131" s="116" t="s">
        <v>39</v>
      </c>
      <c r="AA131" s="116" t="s">
        <v>39</v>
      </c>
      <c r="AB131" s="116" t="s">
        <v>39</v>
      </c>
      <c r="AC131" s="116" t="s">
        <v>39</v>
      </c>
      <c r="AD131" s="116" t="s">
        <v>1874</v>
      </c>
      <c r="AE131" s="144">
        <v>43788</v>
      </c>
      <c r="AF131" s="116" t="s">
        <v>82</v>
      </c>
      <c r="AG131" s="116" t="s">
        <v>39</v>
      </c>
      <c r="AH131" s="35" t="s">
        <v>2330</v>
      </c>
      <c r="AI131" s="116" t="s">
        <v>39</v>
      </c>
      <c r="AJ131" s="116" t="s">
        <v>1941</v>
      </c>
      <c r="AK131" s="288"/>
      <c r="AL131" s="116" t="s">
        <v>39</v>
      </c>
      <c r="AM131" s="116" t="s">
        <v>39</v>
      </c>
      <c r="AN131" s="116" t="s">
        <v>39</v>
      </c>
      <c r="AO131" s="116" t="s">
        <v>39</v>
      </c>
      <c r="AP131" s="116" t="s">
        <v>39</v>
      </c>
      <c r="AQ131" s="116" t="s">
        <v>39</v>
      </c>
      <c r="AR131" s="116" t="s">
        <v>39</v>
      </c>
      <c r="AS131" s="116" t="s">
        <v>39</v>
      </c>
      <c r="AT131" s="270" t="s">
        <v>39</v>
      </c>
      <c r="AU131" s="273" t="s">
        <v>39</v>
      </c>
      <c r="AV131" s="270" t="s">
        <v>39</v>
      </c>
      <c r="AW131" s="270" t="s">
        <v>39</v>
      </c>
      <c r="AX131" s="270" t="s">
        <v>39</v>
      </c>
      <c r="AY131" s="270" t="s">
        <v>39</v>
      </c>
      <c r="AZ131" s="9" t="s">
        <v>1938</v>
      </c>
      <c r="BA131" s="12"/>
      <c r="BB131" s="12"/>
      <c r="BC131" s="12"/>
    </row>
    <row r="132" spans="1:55" s="6" customFormat="1" ht="30" customHeight="1" x14ac:dyDescent="0.25">
      <c r="A132" s="115">
        <v>131</v>
      </c>
      <c r="B132" s="116">
        <v>900457310</v>
      </c>
      <c r="C132" s="116" t="s">
        <v>4824</v>
      </c>
      <c r="D132" s="116" t="s">
        <v>4825</v>
      </c>
      <c r="E132" s="116" t="s">
        <v>1860</v>
      </c>
      <c r="F132" s="116" t="s">
        <v>4826</v>
      </c>
      <c r="G132" s="116" t="s">
        <v>4827</v>
      </c>
      <c r="H132" s="116" t="s">
        <v>2715</v>
      </c>
      <c r="I132" s="116" t="s">
        <v>1863</v>
      </c>
      <c r="J132" s="116">
        <v>602</v>
      </c>
      <c r="K132" s="116" t="s">
        <v>4828</v>
      </c>
      <c r="L132" s="116" t="s">
        <v>4829</v>
      </c>
      <c r="M132" s="116">
        <v>3000400</v>
      </c>
      <c r="N132" s="116" t="s">
        <v>39</v>
      </c>
      <c r="O132" s="116" t="s">
        <v>4830</v>
      </c>
      <c r="P132" s="116" t="s">
        <v>4831</v>
      </c>
      <c r="Q132" s="116" t="s">
        <v>3086</v>
      </c>
      <c r="R132" s="144">
        <v>43454</v>
      </c>
      <c r="S132" s="116">
        <v>691</v>
      </c>
      <c r="T132" s="144">
        <v>43454</v>
      </c>
      <c r="U132" s="116" t="s">
        <v>2612</v>
      </c>
      <c r="V132" s="144">
        <v>43516</v>
      </c>
      <c r="W132" s="282">
        <v>43574</v>
      </c>
      <c r="X132" s="115" t="s">
        <v>39</v>
      </c>
      <c r="Y132" s="116" t="s">
        <v>39</v>
      </c>
      <c r="Z132" s="116" t="s">
        <v>39</v>
      </c>
      <c r="AA132" s="116" t="s">
        <v>39</v>
      </c>
      <c r="AB132" s="116" t="s">
        <v>39</v>
      </c>
      <c r="AC132" s="116" t="s">
        <v>39</v>
      </c>
      <c r="AD132" s="116" t="s">
        <v>4717</v>
      </c>
      <c r="AE132" s="116" t="s">
        <v>39</v>
      </c>
      <c r="AF132" s="116" t="s">
        <v>82</v>
      </c>
      <c r="AG132" s="116" t="s">
        <v>39</v>
      </c>
      <c r="AH132" s="35" t="s">
        <v>3732</v>
      </c>
      <c r="AI132" s="116" t="s">
        <v>39</v>
      </c>
      <c r="AJ132" s="116" t="s">
        <v>1871</v>
      </c>
      <c r="AK132" s="288"/>
      <c r="AL132" s="116" t="s">
        <v>39</v>
      </c>
      <c r="AM132" s="116" t="s">
        <v>39</v>
      </c>
      <c r="AN132" s="116" t="s">
        <v>39</v>
      </c>
      <c r="AO132" s="116" t="s">
        <v>39</v>
      </c>
      <c r="AP132" s="116" t="s">
        <v>39</v>
      </c>
      <c r="AQ132" s="116" t="s">
        <v>39</v>
      </c>
      <c r="AR132" s="116" t="s">
        <v>39</v>
      </c>
      <c r="AS132" s="116" t="s">
        <v>39</v>
      </c>
      <c r="AT132" s="270" t="s">
        <v>39</v>
      </c>
      <c r="AU132" s="270" t="s">
        <v>39</v>
      </c>
      <c r="AV132" s="270" t="s">
        <v>39</v>
      </c>
      <c r="AW132" s="270" t="s">
        <v>39</v>
      </c>
      <c r="AX132" s="270" t="s">
        <v>39</v>
      </c>
      <c r="AY132" s="270" t="s">
        <v>39</v>
      </c>
      <c r="AZ132" s="9"/>
      <c r="BA132" s="12"/>
      <c r="BB132" s="12"/>
      <c r="BC132" s="12"/>
    </row>
    <row r="133" spans="1:55" s="6" customFormat="1" ht="33" customHeight="1" x14ac:dyDescent="0.25">
      <c r="A133" s="115">
        <v>132</v>
      </c>
      <c r="B133" s="116">
        <v>901239731</v>
      </c>
      <c r="C133" s="40" t="s">
        <v>4832</v>
      </c>
      <c r="D133" s="116" t="s">
        <v>4833</v>
      </c>
      <c r="E133" s="116" t="s">
        <v>2132</v>
      </c>
      <c r="F133" s="116" t="s">
        <v>4834</v>
      </c>
      <c r="G133" s="116" t="s">
        <v>4835</v>
      </c>
      <c r="H133" s="116" t="s">
        <v>2715</v>
      </c>
      <c r="I133" s="116" t="s">
        <v>4836</v>
      </c>
      <c r="J133" s="116">
        <v>458</v>
      </c>
      <c r="K133" s="116" t="s">
        <v>4837</v>
      </c>
      <c r="L133" s="131" t="s">
        <v>4838</v>
      </c>
      <c r="M133" s="116" t="s">
        <v>39</v>
      </c>
      <c r="N133" s="116" t="s">
        <v>39</v>
      </c>
      <c r="O133" s="116" t="s">
        <v>4839</v>
      </c>
      <c r="P133" s="116" t="s">
        <v>4840</v>
      </c>
      <c r="Q133" s="116" t="s">
        <v>2349</v>
      </c>
      <c r="R133" s="144">
        <v>43455</v>
      </c>
      <c r="S133" s="116">
        <v>728</v>
      </c>
      <c r="T133" s="144">
        <v>43462</v>
      </c>
      <c r="U133" s="116" t="s">
        <v>4841</v>
      </c>
      <c r="V133" s="144">
        <v>43510</v>
      </c>
      <c r="W133" s="282">
        <v>43690</v>
      </c>
      <c r="X133" s="115" t="s">
        <v>39</v>
      </c>
      <c r="Y133" s="116" t="s">
        <v>39</v>
      </c>
      <c r="Z133" s="116" t="s">
        <v>39</v>
      </c>
      <c r="AA133" s="116">
        <v>75000000</v>
      </c>
      <c r="AB133" s="116" t="s">
        <v>1659</v>
      </c>
      <c r="AC133" s="144">
        <v>43738</v>
      </c>
      <c r="AD133" s="116" t="s">
        <v>4717</v>
      </c>
      <c r="AE133" s="116" t="s">
        <v>39</v>
      </c>
      <c r="AF133" s="116" t="s">
        <v>82</v>
      </c>
      <c r="AG133" s="116" t="s">
        <v>39</v>
      </c>
      <c r="AH133" s="35" t="s">
        <v>3732</v>
      </c>
      <c r="AI133" s="116" t="s">
        <v>39</v>
      </c>
      <c r="AJ133" s="116" t="s">
        <v>3980</v>
      </c>
      <c r="AK133" s="288"/>
      <c r="AL133" s="116" t="s">
        <v>39</v>
      </c>
      <c r="AM133" s="116" t="s">
        <v>39</v>
      </c>
      <c r="AN133" s="116" t="s">
        <v>39</v>
      </c>
      <c r="AO133" s="116" t="s">
        <v>39</v>
      </c>
      <c r="AP133" s="116" t="s">
        <v>39</v>
      </c>
      <c r="AQ133" s="116" t="s">
        <v>39</v>
      </c>
      <c r="AR133" s="116" t="s">
        <v>39</v>
      </c>
      <c r="AS133" s="116" t="s">
        <v>39</v>
      </c>
      <c r="AT133" s="270" t="s">
        <v>39</v>
      </c>
      <c r="AU133" s="270" t="s">
        <v>39</v>
      </c>
      <c r="AV133" s="270" t="s">
        <v>39</v>
      </c>
      <c r="AW133" s="270" t="s">
        <v>39</v>
      </c>
      <c r="AX133" s="270" t="s">
        <v>39</v>
      </c>
      <c r="AY133" s="270" t="s">
        <v>39</v>
      </c>
      <c r="AZ133" s="9"/>
      <c r="BA133" s="12"/>
      <c r="BB133" s="12"/>
      <c r="BC133" s="12"/>
    </row>
    <row r="134" spans="1:55" s="6" customFormat="1" ht="24" customHeight="1" x14ac:dyDescent="0.25">
      <c r="A134" s="115">
        <v>133</v>
      </c>
      <c r="B134" s="116" t="s">
        <v>4842</v>
      </c>
      <c r="C134" s="116" t="s">
        <v>4843</v>
      </c>
      <c r="D134" s="116" t="s">
        <v>4844</v>
      </c>
      <c r="E134" s="116" t="s">
        <v>2883</v>
      </c>
      <c r="F134" s="116" t="s">
        <v>4845</v>
      </c>
      <c r="G134" s="116" t="s">
        <v>4846</v>
      </c>
      <c r="H134" s="116" t="s">
        <v>2715</v>
      </c>
      <c r="I134" s="116" t="s">
        <v>1863</v>
      </c>
      <c r="J134" s="116">
        <v>595</v>
      </c>
      <c r="K134" s="116" t="s">
        <v>4847</v>
      </c>
      <c r="L134" s="142" t="s">
        <v>4848</v>
      </c>
      <c r="M134" s="272">
        <v>3152198702</v>
      </c>
      <c r="N134" s="272" t="s">
        <v>4849</v>
      </c>
      <c r="O134" s="116" t="s">
        <v>4850</v>
      </c>
      <c r="P134" s="116" t="s">
        <v>4851</v>
      </c>
      <c r="Q134" s="116" t="s">
        <v>4852</v>
      </c>
      <c r="R134" s="144">
        <v>43460</v>
      </c>
      <c r="S134" s="116">
        <v>700</v>
      </c>
      <c r="T134" s="144">
        <v>43461</v>
      </c>
      <c r="U134" s="116" t="s">
        <v>2612</v>
      </c>
      <c r="V134" s="144">
        <v>43516</v>
      </c>
      <c r="W134" s="282">
        <v>43543</v>
      </c>
      <c r="X134" s="115" t="s">
        <v>39</v>
      </c>
      <c r="Y134" s="116" t="s">
        <v>39</v>
      </c>
      <c r="Z134" s="116" t="s">
        <v>39</v>
      </c>
      <c r="AA134" s="116" t="s">
        <v>39</v>
      </c>
      <c r="AB134" s="116" t="s">
        <v>39</v>
      </c>
      <c r="AC134" s="116" t="s">
        <v>39</v>
      </c>
      <c r="AD134" s="116" t="s">
        <v>1874</v>
      </c>
      <c r="AE134" s="144">
        <v>43672</v>
      </c>
      <c r="AF134" s="116" t="s">
        <v>82</v>
      </c>
      <c r="AG134" s="116" t="s">
        <v>39</v>
      </c>
      <c r="AH134" s="35" t="s">
        <v>3732</v>
      </c>
      <c r="AI134" s="116" t="s">
        <v>39</v>
      </c>
      <c r="AJ134" s="116" t="s">
        <v>1941</v>
      </c>
      <c r="AK134" s="288"/>
      <c r="AL134" s="116" t="s">
        <v>39</v>
      </c>
      <c r="AM134" s="116" t="s">
        <v>39</v>
      </c>
      <c r="AN134" s="116" t="s">
        <v>39</v>
      </c>
      <c r="AO134" s="116" t="s">
        <v>39</v>
      </c>
      <c r="AP134" s="116" t="s">
        <v>39</v>
      </c>
      <c r="AQ134" s="116" t="s">
        <v>39</v>
      </c>
      <c r="AR134" s="116" t="s">
        <v>39</v>
      </c>
      <c r="AS134" s="116" t="s">
        <v>39</v>
      </c>
      <c r="AT134" s="270" t="s">
        <v>39</v>
      </c>
      <c r="AU134" s="270" t="s">
        <v>39</v>
      </c>
      <c r="AV134" s="270" t="s">
        <v>39</v>
      </c>
      <c r="AW134" s="270" t="s">
        <v>39</v>
      </c>
      <c r="AX134" s="270" t="s">
        <v>39</v>
      </c>
      <c r="AY134" s="270" t="s">
        <v>39</v>
      </c>
      <c r="AZ134" s="9" t="s">
        <v>1938</v>
      </c>
      <c r="BA134" s="12"/>
      <c r="BB134" s="12"/>
      <c r="BC134" s="12"/>
    </row>
    <row r="135" spans="1:55" s="6" customFormat="1" ht="27.75" customHeight="1" x14ac:dyDescent="0.25">
      <c r="A135" s="115">
        <v>134</v>
      </c>
      <c r="B135" s="116">
        <v>8600077593</v>
      </c>
      <c r="C135" s="116" t="s">
        <v>4853</v>
      </c>
      <c r="D135" s="116" t="s">
        <v>4854</v>
      </c>
      <c r="E135" s="116" t="s">
        <v>2099</v>
      </c>
      <c r="F135" s="116" t="s">
        <v>4855</v>
      </c>
      <c r="G135" s="116" t="s">
        <v>4855</v>
      </c>
      <c r="H135" s="116" t="s">
        <v>4522</v>
      </c>
      <c r="I135" s="116" t="s">
        <v>1863</v>
      </c>
      <c r="J135" s="116">
        <v>654</v>
      </c>
      <c r="K135" s="116" t="s">
        <v>4856</v>
      </c>
      <c r="L135" s="116" t="s">
        <v>4857</v>
      </c>
      <c r="M135" s="142">
        <v>2970271</v>
      </c>
      <c r="N135" s="142" t="s">
        <v>4858</v>
      </c>
      <c r="O135" s="116" t="s">
        <v>4859</v>
      </c>
      <c r="P135" s="116" t="s">
        <v>4860</v>
      </c>
      <c r="Q135" s="116" t="s">
        <v>4861</v>
      </c>
      <c r="R135" s="116" t="s">
        <v>4862</v>
      </c>
      <c r="S135" s="116">
        <v>715</v>
      </c>
      <c r="T135" s="144">
        <v>43462</v>
      </c>
      <c r="U135" s="116" t="s">
        <v>3196</v>
      </c>
      <c r="V135" s="144">
        <v>43500</v>
      </c>
      <c r="W135" s="282">
        <v>43680</v>
      </c>
      <c r="X135" s="115" t="s">
        <v>39</v>
      </c>
      <c r="Y135" s="116" t="s">
        <v>39</v>
      </c>
      <c r="Z135" s="116" t="s">
        <v>39</v>
      </c>
      <c r="AA135" s="116" t="s">
        <v>39</v>
      </c>
      <c r="AB135" s="116" t="s">
        <v>39</v>
      </c>
      <c r="AC135" s="116" t="s">
        <v>39</v>
      </c>
      <c r="AD135" s="116" t="s">
        <v>1874</v>
      </c>
      <c r="AE135" s="116" t="s">
        <v>39</v>
      </c>
      <c r="AF135" s="116" t="s">
        <v>82</v>
      </c>
      <c r="AG135" s="116" t="s">
        <v>39</v>
      </c>
      <c r="AH135" s="35" t="s">
        <v>3732</v>
      </c>
      <c r="AI135" s="116" t="s">
        <v>39</v>
      </c>
      <c r="AJ135" s="116" t="s">
        <v>4863</v>
      </c>
      <c r="AK135" s="288"/>
      <c r="AL135" s="116" t="s">
        <v>39</v>
      </c>
      <c r="AM135" s="116" t="s">
        <v>39</v>
      </c>
      <c r="AN135" s="116" t="s">
        <v>39</v>
      </c>
      <c r="AO135" s="116" t="s">
        <v>39</v>
      </c>
      <c r="AP135" s="116" t="s">
        <v>39</v>
      </c>
      <c r="AQ135" s="116" t="s">
        <v>39</v>
      </c>
      <c r="AR135" s="116" t="s">
        <v>39</v>
      </c>
      <c r="AS135" s="116" t="s">
        <v>39</v>
      </c>
      <c r="AT135" s="270" t="s">
        <v>39</v>
      </c>
      <c r="AU135" s="270" t="s">
        <v>39</v>
      </c>
      <c r="AV135" s="270" t="s">
        <v>39</v>
      </c>
      <c r="AW135" s="270" t="s">
        <v>39</v>
      </c>
      <c r="AX135" s="270" t="s">
        <v>39</v>
      </c>
      <c r="AY135" s="270" t="s">
        <v>39</v>
      </c>
      <c r="AZ135" s="9"/>
      <c r="BA135" s="12"/>
      <c r="BB135" s="12"/>
      <c r="BC135" s="12"/>
    </row>
    <row r="136" spans="1:55" s="6" customFormat="1" ht="32.25" customHeight="1" x14ac:dyDescent="0.25">
      <c r="A136" s="115">
        <v>135</v>
      </c>
      <c r="B136" s="116">
        <v>900347333</v>
      </c>
      <c r="C136" s="116" t="s">
        <v>4864</v>
      </c>
      <c r="D136" s="116" t="s">
        <v>4865</v>
      </c>
      <c r="E136" s="116" t="s">
        <v>2883</v>
      </c>
      <c r="F136" s="116" t="s">
        <v>4783</v>
      </c>
      <c r="G136" s="116" t="s">
        <v>4866</v>
      </c>
      <c r="H136" s="116" t="s">
        <v>4522</v>
      </c>
      <c r="I136" s="116" t="s">
        <v>1863</v>
      </c>
      <c r="J136" s="116">
        <v>558</v>
      </c>
      <c r="K136" s="116" t="s">
        <v>4867</v>
      </c>
      <c r="L136" s="116" t="s">
        <v>4868</v>
      </c>
      <c r="M136" s="116" t="s">
        <v>39</v>
      </c>
      <c r="N136" s="116" t="s">
        <v>39</v>
      </c>
      <c r="O136" s="116" t="s">
        <v>4869</v>
      </c>
      <c r="P136" s="116" t="s">
        <v>4870</v>
      </c>
      <c r="Q136" s="116" t="s">
        <v>3463</v>
      </c>
      <c r="R136" s="144">
        <v>43461</v>
      </c>
      <c r="S136" s="116">
        <v>709</v>
      </c>
      <c r="T136" s="144">
        <v>43462</v>
      </c>
      <c r="U136" s="116" t="s">
        <v>4707</v>
      </c>
      <c r="V136" s="144">
        <v>43517</v>
      </c>
      <c r="W136" s="282">
        <v>43605</v>
      </c>
      <c r="X136" s="115" t="s">
        <v>39</v>
      </c>
      <c r="Y136" s="116" t="s">
        <v>39</v>
      </c>
      <c r="Z136" s="116" t="s">
        <v>39</v>
      </c>
      <c r="AA136" s="116" t="s">
        <v>39</v>
      </c>
      <c r="AB136" s="116" t="s">
        <v>39</v>
      </c>
      <c r="AC136" s="116" t="s">
        <v>39</v>
      </c>
      <c r="AD136" s="116" t="s">
        <v>1874</v>
      </c>
      <c r="AE136" s="144">
        <v>43727</v>
      </c>
      <c r="AF136" s="116" t="s">
        <v>82</v>
      </c>
      <c r="AG136" s="116" t="s">
        <v>39</v>
      </c>
      <c r="AH136" s="35" t="s">
        <v>3732</v>
      </c>
      <c r="AI136" s="116" t="s">
        <v>39</v>
      </c>
      <c r="AJ136" s="116" t="s">
        <v>3980</v>
      </c>
      <c r="AK136" s="288"/>
      <c r="AL136" s="116" t="s">
        <v>39</v>
      </c>
      <c r="AM136" s="116" t="s">
        <v>39</v>
      </c>
      <c r="AN136" s="116" t="s">
        <v>39</v>
      </c>
      <c r="AO136" s="116" t="s">
        <v>39</v>
      </c>
      <c r="AP136" s="116" t="s">
        <v>39</v>
      </c>
      <c r="AQ136" s="116" t="s">
        <v>39</v>
      </c>
      <c r="AR136" s="116" t="s">
        <v>39</v>
      </c>
      <c r="AS136" s="116" t="s">
        <v>39</v>
      </c>
      <c r="AT136" s="270" t="s">
        <v>39</v>
      </c>
      <c r="AU136" s="275" t="s">
        <v>39</v>
      </c>
      <c r="AV136" s="270" t="s">
        <v>39</v>
      </c>
      <c r="AW136" s="270" t="s">
        <v>39</v>
      </c>
      <c r="AX136" s="270" t="s">
        <v>39</v>
      </c>
      <c r="AY136" s="270" t="s">
        <v>39</v>
      </c>
      <c r="AZ136" s="9"/>
      <c r="BA136" s="12"/>
      <c r="BB136" s="12"/>
      <c r="BC136" s="12"/>
    </row>
    <row r="137" spans="1:55" s="6" customFormat="1" ht="44.25" customHeight="1" x14ac:dyDescent="0.25">
      <c r="A137" s="115">
        <v>136</v>
      </c>
      <c r="B137" s="116">
        <v>900959051</v>
      </c>
      <c r="C137" s="285" t="s">
        <v>4871</v>
      </c>
      <c r="D137" s="116" t="s">
        <v>4872</v>
      </c>
      <c r="E137" s="116" t="s">
        <v>3147</v>
      </c>
      <c r="F137" s="116" t="s">
        <v>4873</v>
      </c>
      <c r="G137" s="116" t="s">
        <v>4873</v>
      </c>
      <c r="H137" s="116" t="s">
        <v>1862</v>
      </c>
      <c r="I137" s="116" t="s">
        <v>4874</v>
      </c>
      <c r="J137" s="116">
        <v>684</v>
      </c>
      <c r="K137" s="116" t="s">
        <v>4875</v>
      </c>
      <c r="L137" s="116" t="s">
        <v>4876</v>
      </c>
      <c r="M137" s="116">
        <v>3444484</v>
      </c>
      <c r="N137" s="116" t="s">
        <v>4877</v>
      </c>
      <c r="O137" s="116" t="s">
        <v>4878</v>
      </c>
      <c r="P137" s="116" t="s">
        <v>4879</v>
      </c>
      <c r="Q137" s="116" t="s">
        <v>4880</v>
      </c>
      <c r="R137" s="144">
        <v>43461</v>
      </c>
      <c r="S137" s="116">
        <v>706</v>
      </c>
      <c r="T137" s="144">
        <v>43462</v>
      </c>
      <c r="U137" s="116" t="s">
        <v>4881</v>
      </c>
      <c r="V137" s="144">
        <v>43599</v>
      </c>
      <c r="W137" s="144">
        <v>43844</v>
      </c>
      <c r="X137" s="116" t="s">
        <v>39</v>
      </c>
      <c r="Y137" s="116" t="s">
        <v>4882</v>
      </c>
      <c r="Z137" s="116" t="s">
        <v>39</v>
      </c>
      <c r="AA137" s="116" t="s">
        <v>39</v>
      </c>
      <c r="AB137" s="116" t="s">
        <v>39</v>
      </c>
      <c r="AC137" s="116" t="s">
        <v>39</v>
      </c>
      <c r="AD137" s="116" t="s">
        <v>4459</v>
      </c>
      <c r="AE137" s="116" t="s">
        <v>39</v>
      </c>
      <c r="AF137" s="116" t="s">
        <v>82</v>
      </c>
      <c r="AG137" s="116" t="s">
        <v>39</v>
      </c>
      <c r="AH137" s="35" t="s">
        <v>3732</v>
      </c>
      <c r="AI137" s="116" t="s">
        <v>39</v>
      </c>
      <c r="AJ137" s="289" t="s">
        <v>4591</v>
      </c>
      <c r="AK137" s="288"/>
      <c r="AL137" s="116" t="s">
        <v>39</v>
      </c>
      <c r="AM137" s="116" t="s">
        <v>39</v>
      </c>
      <c r="AN137" s="116" t="s">
        <v>39</v>
      </c>
      <c r="AO137" s="116" t="s">
        <v>39</v>
      </c>
      <c r="AP137" s="116" t="s">
        <v>39</v>
      </c>
      <c r="AQ137" s="116" t="s">
        <v>39</v>
      </c>
      <c r="AR137" s="116" t="s">
        <v>39</v>
      </c>
      <c r="AS137" s="116" t="s">
        <v>39</v>
      </c>
      <c r="AT137" s="270" t="s">
        <v>39</v>
      </c>
      <c r="AU137" s="273" t="s">
        <v>39</v>
      </c>
      <c r="AV137" s="270" t="s">
        <v>39</v>
      </c>
      <c r="AW137" s="270" t="s">
        <v>39</v>
      </c>
      <c r="AX137" s="270" t="s">
        <v>39</v>
      </c>
      <c r="AY137" s="270" t="s">
        <v>39</v>
      </c>
      <c r="AZ137" s="9"/>
      <c r="BA137" s="12"/>
      <c r="BB137" s="12"/>
      <c r="BC137" s="12"/>
    </row>
    <row r="138" spans="1:55" s="6" customFormat="1" ht="30.75" customHeight="1" x14ac:dyDescent="0.25">
      <c r="A138" s="115">
        <v>137</v>
      </c>
      <c r="B138" s="116">
        <v>830028126</v>
      </c>
      <c r="C138" s="285" t="s">
        <v>4883</v>
      </c>
      <c r="D138" s="116" t="s">
        <v>4884</v>
      </c>
      <c r="E138" s="116" t="s">
        <v>3292</v>
      </c>
      <c r="F138" s="116" t="s">
        <v>4885</v>
      </c>
      <c r="G138" s="116" t="s">
        <v>4886</v>
      </c>
      <c r="H138" s="116" t="s">
        <v>4737</v>
      </c>
      <c r="I138" s="116" t="s">
        <v>4836</v>
      </c>
      <c r="J138" s="116">
        <v>609</v>
      </c>
      <c r="K138" s="116" t="s">
        <v>4887</v>
      </c>
      <c r="L138" s="116" t="s">
        <v>4888</v>
      </c>
      <c r="M138" s="116">
        <v>2697927</v>
      </c>
      <c r="N138" s="116" t="s">
        <v>4889</v>
      </c>
      <c r="O138" s="116" t="s">
        <v>4890</v>
      </c>
      <c r="P138" s="116" t="s">
        <v>4891</v>
      </c>
      <c r="Q138" s="116" t="s">
        <v>4892</v>
      </c>
      <c r="R138" s="144">
        <v>43462</v>
      </c>
      <c r="S138" s="116">
        <v>711</v>
      </c>
      <c r="T138" s="144">
        <v>43462</v>
      </c>
      <c r="U138" s="116" t="s">
        <v>4688</v>
      </c>
      <c r="V138" s="144">
        <v>43508</v>
      </c>
      <c r="W138" s="144">
        <v>43657</v>
      </c>
      <c r="X138" s="116" t="s">
        <v>39</v>
      </c>
      <c r="Y138" s="116" t="s">
        <v>39</v>
      </c>
      <c r="Z138" s="116" t="s">
        <v>39</v>
      </c>
      <c r="AA138" s="116" t="s">
        <v>39</v>
      </c>
      <c r="AB138" s="116" t="s">
        <v>39</v>
      </c>
      <c r="AC138" s="116" t="s">
        <v>39</v>
      </c>
      <c r="AD138" s="116" t="s">
        <v>4459</v>
      </c>
      <c r="AE138" s="116" t="s">
        <v>39</v>
      </c>
      <c r="AF138" s="116" t="s">
        <v>82</v>
      </c>
      <c r="AG138" s="116" t="s">
        <v>39</v>
      </c>
      <c r="AH138" s="35" t="s">
        <v>3732</v>
      </c>
      <c r="AI138" s="116" t="s">
        <v>39</v>
      </c>
      <c r="AJ138" s="116" t="s">
        <v>1871</v>
      </c>
      <c r="AK138" s="288"/>
      <c r="AL138" s="116" t="s">
        <v>39</v>
      </c>
      <c r="AM138" s="116" t="s">
        <v>39</v>
      </c>
      <c r="AN138" s="116" t="s">
        <v>39</v>
      </c>
      <c r="AO138" s="116" t="s">
        <v>39</v>
      </c>
      <c r="AP138" s="116" t="s">
        <v>39</v>
      </c>
      <c r="AQ138" s="116" t="s">
        <v>39</v>
      </c>
      <c r="AR138" s="116" t="s">
        <v>39</v>
      </c>
      <c r="AS138" s="116" t="s">
        <v>39</v>
      </c>
      <c r="AT138" s="270" t="s">
        <v>39</v>
      </c>
      <c r="AU138" s="275" t="s">
        <v>39</v>
      </c>
      <c r="AV138" s="270" t="s">
        <v>39</v>
      </c>
      <c r="AW138" s="270" t="s">
        <v>39</v>
      </c>
      <c r="AX138" s="270" t="s">
        <v>39</v>
      </c>
      <c r="AY138" s="270" t="s">
        <v>39</v>
      </c>
      <c r="AZ138" s="9"/>
      <c r="BA138" s="12"/>
      <c r="BB138" s="12"/>
      <c r="BC138" s="12"/>
    </row>
    <row r="139" spans="1:55" s="6" customFormat="1" ht="37.5" customHeight="1" x14ac:dyDescent="0.25">
      <c r="A139" s="115">
        <v>138</v>
      </c>
      <c r="B139" s="116">
        <v>80217108</v>
      </c>
      <c r="C139" s="285" t="s">
        <v>4893</v>
      </c>
      <c r="D139" s="116" t="s">
        <v>4894</v>
      </c>
      <c r="E139" s="116" t="s">
        <v>2132</v>
      </c>
      <c r="F139" s="116" t="s">
        <v>4895</v>
      </c>
      <c r="G139" s="116" t="s">
        <v>4896</v>
      </c>
      <c r="H139" s="116" t="s">
        <v>4682</v>
      </c>
      <c r="I139" s="116" t="s">
        <v>3295</v>
      </c>
      <c r="J139" s="116">
        <v>600</v>
      </c>
      <c r="K139" s="116" t="s">
        <v>4897</v>
      </c>
      <c r="L139" s="116" t="s">
        <v>4898</v>
      </c>
      <c r="M139" s="116" t="s">
        <v>4899</v>
      </c>
      <c r="N139" s="116" t="s">
        <v>39</v>
      </c>
      <c r="O139" s="116" t="s">
        <v>4900</v>
      </c>
      <c r="P139" s="116" t="s">
        <v>4901</v>
      </c>
      <c r="Q139" s="116" t="s">
        <v>4902</v>
      </c>
      <c r="R139" s="144">
        <v>43461</v>
      </c>
      <c r="S139" s="116">
        <v>735</v>
      </c>
      <c r="T139" s="144">
        <v>43463</v>
      </c>
      <c r="U139" s="116" t="s">
        <v>4903</v>
      </c>
      <c r="V139" s="144">
        <v>43528</v>
      </c>
      <c r="W139" s="144">
        <v>43649</v>
      </c>
      <c r="X139" s="116" t="s">
        <v>39</v>
      </c>
      <c r="Y139" s="116" t="s">
        <v>4904</v>
      </c>
      <c r="Z139" s="116" t="s">
        <v>39</v>
      </c>
      <c r="AA139" s="116" t="s">
        <v>39</v>
      </c>
      <c r="AB139" s="116" t="s">
        <v>4905</v>
      </c>
      <c r="AC139" s="116" t="s">
        <v>39</v>
      </c>
      <c r="AD139" s="116" t="s">
        <v>4906</v>
      </c>
      <c r="AE139" s="116" t="s">
        <v>39</v>
      </c>
      <c r="AF139" s="116" t="s">
        <v>82</v>
      </c>
      <c r="AG139" s="116" t="s">
        <v>39</v>
      </c>
      <c r="AH139" s="35" t="s">
        <v>3732</v>
      </c>
      <c r="AI139" s="116" t="s">
        <v>39</v>
      </c>
      <c r="AJ139" s="116" t="s">
        <v>4769</v>
      </c>
      <c r="AK139" s="288"/>
      <c r="AL139" s="116" t="s">
        <v>39</v>
      </c>
      <c r="AM139" s="116" t="s">
        <v>39</v>
      </c>
      <c r="AN139" s="116" t="s">
        <v>39</v>
      </c>
      <c r="AO139" s="116" t="s">
        <v>39</v>
      </c>
      <c r="AP139" s="116" t="s">
        <v>39</v>
      </c>
      <c r="AQ139" s="116" t="s">
        <v>39</v>
      </c>
      <c r="AR139" s="116" t="s">
        <v>39</v>
      </c>
      <c r="AS139" s="116" t="s">
        <v>39</v>
      </c>
      <c r="AT139" s="270" t="s">
        <v>4907</v>
      </c>
      <c r="AU139" s="273" t="s">
        <v>4908</v>
      </c>
      <c r="AV139" s="270" t="s">
        <v>4909</v>
      </c>
      <c r="AW139" s="271">
        <v>43908</v>
      </c>
      <c r="AX139" s="270" t="s">
        <v>4910</v>
      </c>
      <c r="AY139" s="270" t="s">
        <v>4911</v>
      </c>
      <c r="AZ139" s="30">
        <v>43914</v>
      </c>
      <c r="BA139" s="31" t="s">
        <v>4912</v>
      </c>
      <c r="BB139" s="12"/>
      <c r="BC139" s="12"/>
    </row>
    <row r="140" spans="1:55" s="6" customFormat="1" ht="30.75" customHeight="1" x14ac:dyDescent="0.25">
      <c r="A140" s="115">
        <v>139</v>
      </c>
      <c r="B140" s="116" t="s">
        <v>4913</v>
      </c>
      <c r="C140" s="116" t="s">
        <v>4914</v>
      </c>
      <c r="D140" s="116" t="s">
        <v>4915</v>
      </c>
      <c r="E140" s="116" t="s">
        <v>2099</v>
      </c>
      <c r="F140" s="116" t="s">
        <v>4916</v>
      </c>
      <c r="G140" s="116" t="s">
        <v>4917</v>
      </c>
      <c r="H140" s="116" t="s">
        <v>4522</v>
      </c>
      <c r="I140" s="116" t="s">
        <v>1863</v>
      </c>
      <c r="J140" s="116">
        <v>648</v>
      </c>
      <c r="K140" s="116" t="s">
        <v>4918</v>
      </c>
      <c r="L140" s="116" t="s">
        <v>4919</v>
      </c>
      <c r="M140" s="116" t="s">
        <v>39</v>
      </c>
      <c r="N140" s="116" t="s">
        <v>39</v>
      </c>
      <c r="O140" s="116" t="s">
        <v>4920</v>
      </c>
      <c r="P140" s="116" t="s">
        <v>4921</v>
      </c>
      <c r="Q140" s="116" t="s">
        <v>4892</v>
      </c>
      <c r="R140" s="144">
        <v>43462</v>
      </c>
      <c r="S140" s="116">
        <v>714</v>
      </c>
      <c r="T140" s="144">
        <v>43462</v>
      </c>
      <c r="U140" s="116" t="s">
        <v>4707</v>
      </c>
      <c r="V140" s="144">
        <v>43529</v>
      </c>
      <c r="W140" s="144">
        <v>43681</v>
      </c>
      <c r="X140" s="116" t="s">
        <v>39</v>
      </c>
      <c r="Y140" s="116" t="s">
        <v>39</v>
      </c>
      <c r="Z140" s="116" t="s">
        <v>39</v>
      </c>
      <c r="AA140" s="116" t="s">
        <v>39</v>
      </c>
      <c r="AB140" s="116" t="s">
        <v>39</v>
      </c>
      <c r="AC140" s="116" t="s">
        <v>4922</v>
      </c>
      <c r="AD140" s="116" t="s">
        <v>1874</v>
      </c>
      <c r="AE140" s="144">
        <v>43822</v>
      </c>
      <c r="AF140" s="116" t="s">
        <v>82</v>
      </c>
      <c r="AG140" s="116" t="s">
        <v>39</v>
      </c>
      <c r="AH140" s="35" t="s">
        <v>3732</v>
      </c>
      <c r="AI140" s="116" t="s">
        <v>39</v>
      </c>
      <c r="AJ140" s="116" t="s">
        <v>4708</v>
      </c>
      <c r="AK140" s="288"/>
      <c r="AL140" s="116" t="s">
        <v>39</v>
      </c>
      <c r="AM140" s="116" t="s">
        <v>39</v>
      </c>
      <c r="AN140" s="116" t="s">
        <v>39</v>
      </c>
      <c r="AO140" s="116" t="s">
        <v>39</v>
      </c>
      <c r="AP140" s="116" t="s">
        <v>39</v>
      </c>
      <c r="AQ140" s="116" t="s">
        <v>39</v>
      </c>
      <c r="AR140" s="116" t="s">
        <v>39</v>
      </c>
      <c r="AS140" s="116" t="s">
        <v>39</v>
      </c>
      <c r="AT140" s="270" t="s">
        <v>39</v>
      </c>
      <c r="AU140" s="270" t="s">
        <v>39</v>
      </c>
      <c r="AV140" s="270" t="s">
        <v>39</v>
      </c>
      <c r="AW140" s="270" t="s">
        <v>39</v>
      </c>
      <c r="AX140" s="270" t="s">
        <v>39</v>
      </c>
      <c r="AY140" s="270" t="s">
        <v>39</v>
      </c>
      <c r="AZ140" s="9"/>
      <c r="BA140" s="12"/>
      <c r="BB140" s="12"/>
      <c r="BC140" s="12"/>
    </row>
    <row r="141" spans="1:55" s="6" customFormat="1" ht="27" customHeight="1" x14ac:dyDescent="0.25">
      <c r="A141" s="115">
        <v>140</v>
      </c>
      <c r="B141" s="116">
        <v>901240407</v>
      </c>
      <c r="C141" s="116" t="s">
        <v>4923</v>
      </c>
      <c r="D141" s="116" t="s">
        <v>4924</v>
      </c>
      <c r="E141" s="116" t="s">
        <v>3292</v>
      </c>
      <c r="F141" s="116" t="s">
        <v>4925</v>
      </c>
      <c r="G141" s="116" t="s">
        <v>4896</v>
      </c>
      <c r="H141" s="116" t="s">
        <v>4682</v>
      </c>
      <c r="I141" s="116" t="s">
        <v>3295</v>
      </c>
      <c r="J141" s="116">
        <v>610</v>
      </c>
      <c r="K141" s="116" t="s">
        <v>4926</v>
      </c>
      <c r="L141" s="116" t="s">
        <v>4927</v>
      </c>
      <c r="M141" s="116">
        <v>3685564</v>
      </c>
      <c r="N141" s="116" t="s">
        <v>4928</v>
      </c>
      <c r="O141" s="116" t="s">
        <v>4929</v>
      </c>
      <c r="P141" s="116" t="s">
        <v>4930</v>
      </c>
      <c r="Q141" s="116" t="s">
        <v>4892</v>
      </c>
      <c r="R141" s="144">
        <v>43462</v>
      </c>
      <c r="S141" s="116">
        <v>731</v>
      </c>
      <c r="T141" s="144">
        <v>43463</v>
      </c>
      <c r="U141" s="116" t="s">
        <v>4688</v>
      </c>
      <c r="V141" s="144">
        <v>43508</v>
      </c>
      <c r="W141" s="144">
        <v>43657</v>
      </c>
      <c r="X141" s="116" t="s">
        <v>39</v>
      </c>
      <c r="Y141" s="116" t="s">
        <v>39</v>
      </c>
      <c r="Z141" s="116" t="s">
        <v>39</v>
      </c>
      <c r="AA141" s="116" t="s">
        <v>39</v>
      </c>
      <c r="AB141" s="116" t="s">
        <v>39</v>
      </c>
      <c r="AC141" s="116" t="s">
        <v>39</v>
      </c>
      <c r="AD141" s="116" t="s">
        <v>1874</v>
      </c>
      <c r="AE141" s="116" t="s">
        <v>39</v>
      </c>
      <c r="AF141" s="116" t="s">
        <v>82</v>
      </c>
      <c r="AG141" s="116" t="s">
        <v>39</v>
      </c>
      <c r="AH141" s="35" t="s">
        <v>3732</v>
      </c>
      <c r="AI141" s="116" t="s">
        <v>39</v>
      </c>
      <c r="AJ141" s="116" t="s">
        <v>1871</v>
      </c>
      <c r="AK141" s="288"/>
      <c r="AL141" s="116" t="s">
        <v>39</v>
      </c>
      <c r="AM141" s="116" t="s">
        <v>39</v>
      </c>
      <c r="AN141" s="116" t="s">
        <v>39</v>
      </c>
      <c r="AO141" s="116" t="s">
        <v>39</v>
      </c>
      <c r="AP141" s="116" t="s">
        <v>39</v>
      </c>
      <c r="AQ141" s="116" t="s">
        <v>39</v>
      </c>
      <c r="AR141" s="116" t="s">
        <v>39</v>
      </c>
      <c r="AS141" s="116" t="s">
        <v>39</v>
      </c>
      <c r="AT141" s="270" t="s">
        <v>39</v>
      </c>
      <c r="AU141" s="275" t="s">
        <v>39</v>
      </c>
      <c r="AV141" s="270" t="s">
        <v>39</v>
      </c>
      <c r="AW141" s="270" t="s">
        <v>39</v>
      </c>
      <c r="AX141" s="270" t="s">
        <v>39</v>
      </c>
      <c r="AY141" s="270" t="s">
        <v>39</v>
      </c>
      <c r="AZ141" s="9"/>
      <c r="BA141" s="12"/>
      <c r="BB141" s="12"/>
      <c r="BC141" s="12"/>
    </row>
    <row r="142" spans="1:55" s="6" customFormat="1" ht="32.25" customHeight="1" x14ac:dyDescent="0.25">
      <c r="A142" s="115">
        <v>141</v>
      </c>
      <c r="B142" s="116">
        <v>900194353</v>
      </c>
      <c r="C142" s="116" t="s">
        <v>4931</v>
      </c>
      <c r="D142" s="116" t="s">
        <v>4932</v>
      </c>
      <c r="E142" s="116" t="s">
        <v>2883</v>
      </c>
      <c r="F142" s="116" t="s">
        <v>4933</v>
      </c>
      <c r="G142" s="116" t="s">
        <v>4934</v>
      </c>
      <c r="H142" s="116" t="s">
        <v>4682</v>
      </c>
      <c r="I142" s="116" t="s">
        <v>1863</v>
      </c>
      <c r="J142" s="116">
        <v>584</v>
      </c>
      <c r="K142" s="116" t="s">
        <v>4935</v>
      </c>
      <c r="L142" s="116" t="s">
        <v>4936</v>
      </c>
      <c r="M142" s="116" t="s">
        <v>39</v>
      </c>
      <c r="N142" s="116" t="s">
        <v>39</v>
      </c>
      <c r="O142" s="116" t="s">
        <v>4937</v>
      </c>
      <c r="P142" s="116" t="s">
        <v>4938</v>
      </c>
      <c r="Q142" s="116" t="s">
        <v>4939</v>
      </c>
      <c r="R142" s="144">
        <v>43462</v>
      </c>
      <c r="S142" s="116">
        <v>708</v>
      </c>
      <c r="T142" s="144">
        <v>43462</v>
      </c>
      <c r="U142" s="116" t="s">
        <v>4940</v>
      </c>
      <c r="V142" s="144">
        <v>43525</v>
      </c>
      <c r="W142" s="144">
        <v>43739</v>
      </c>
      <c r="X142" s="116" t="s">
        <v>39</v>
      </c>
      <c r="Y142" s="116" t="s">
        <v>4941</v>
      </c>
      <c r="Z142" s="116" t="s">
        <v>4942</v>
      </c>
      <c r="AA142" s="116">
        <v>457</v>
      </c>
      <c r="AB142" s="116" t="s">
        <v>4943</v>
      </c>
      <c r="AC142" s="144">
        <v>43788</v>
      </c>
      <c r="AD142" s="116" t="s">
        <v>1874</v>
      </c>
      <c r="AE142" s="144">
        <v>43297</v>
      </c>
      <c r="AF142" s="116" t="s">
        <v>82</v>
      </c>
      <c r="AG142" s="116" t="s">
        <v>39</v>
      </c>
      <c r="AH142" s="35" t="s">
        <v>3732</v>
      </c>
      <c r="AI142" s="116" t="s">
        <v>39</v>
      </c>
      <c r="AJ142" s="116" t="s">
        <v>1941</v>
      </c>
      <c r="AK142" s="288"/>
      <c r="AL142" s="116" t="s">
        <v>39</v>
      </c>
      <c r="AM142" s="116" t="s">
        <v>39</v>
      </c>
      <c r="AN142" s="116" t="s">
        <v>39</v>
      </c>
      <c r="AO142" s="116" t="s">
        <v>39</v>
      </c>
      <c r="AP142" s="116" t="s">
        <v>39</v>
      </c>
      <c r="AQ142" s="116" t="s">
        <v>39</v>
      </c>
      <c r="AR142" s="116" t="s">
        <v>39</v>
      </c>
      <c r="AS142" s="116" t="s">
        <v>39</v>
      </c>
      <c r="AT142" s="270" t="s">
        <v>39</v>
      </c>
      <c r="AU142" s="273" t="s">
        <v>39</v>
      </c>
      <c r="AV142" s="270" t="s">
        <v>39</v>
      </c>
      <c r="AW142" s="270" t="s">
        <v>39</v>
      </c>
      <c r="AX142" s="270" t="s">
        <v>39</v>
      </c>
      <c r="AY142" s="270" t="s">
        <v>39</v>
      </c>
      <c r="AZ142" s="9" t="s">
        <v>1938</v>
      </c>
      <c r="BA142" s="12"/>
      <c r="BB142" s="12"/>
      <c r="BC142" s="12"/>
    </row>
    <row r="143" spans="1:55" s="6" customFormat="1" ht="46.35" customHeight="1" x14ac:dyDescent="0.25">
      <c r="A143" s="115">
        <v>142</v>
      </c>
      <c r="B143" s="116">
        <v>900585059</v>
      </c>
      <c r="C143" s="447" t="s">
        <v>4944</v>
      </c>
      <c r="D143" s="116" t="s">
        <v>4945</v>
      </c>
      <c r="E143" s="116" t="s">
        <v>2883</v>
      </c>
      <c r="F143" s="116" t="s">
        <v>4946</v>
      </c>
      <c r="G143" s="116" t="s">
        <v>4946</v>
      </c>
      <c r="H143" s="116" t="s">
        <v>4522</v>
      </c>
      <c r="I143" s="116" t="s">
        <v>1863</v>
      </c>
      <c r="J143" s="116">
        <v>665</v>
      </c>
      <c r="K143" s="116" t="s">
        <v>4947</v>
      </c>
      <c r="L143" s="116" t="s">
        <v>4948</v>
      </c>
      <c r="M143" s="116" t="s">
        <v>39</v>
      </c>
      <c r="N143" s="116" t="s">
        <v>39</v>
      </c>
      <c r="O143" s="116" t="s">
        <v>4949</v>
      </c>
      <c r="P143" s="116" t="s">
        <v>4950</v>
      </c>
      <c r="Q143" s="116" t="s">
        <v>4892</v>
      </c>
      <c r="R143" s="144">
        <v>43462</v>
      </c>
      <c r="S143" s="116">
        <v>710</v>
      </c>
      <c r="T143" s="144">
        <v>43462</v>
      </c>
      <c r="U143" s="116" t="s">
        <v>4817</v>
      </c>
      <c r="V143" s="144">
        <v>43528</v>
      </c>
      <c r="W143" s="144">
        <v>43680</v>
      </c>
      <c r="X143" s="116" t="s">
        <v>39</v>
      </c>
      <c r="Y143" s="116" t="s">
        <v>39</v>
      </c>
      <c r="Z143" s="116" t="s">
        <v>39</v>
      </c>
      <c r="AA143" s="116" t="s">
        <v>39</v>
      </c>
      <c r="AB143" s="116" t="s">
        <v>39</v>
      </c>
      <c r="AC143" s="116" t="s">
        <v>39</v>
      </c>
      <c r="AD143" s="116" t="s">
        <v>1874</v>
      </c>
      <c r="AE143" s="116" t="s">
        <v>39</v>
      </c>
      <c r="AF143" s="116" t="s">
        <v>82</v>
      </c>
      <c r="AG143" s="116" t="s">
        <v>39</v>
      </c>
      <c r="AH143" s="35" t="s">
        <v>3732</v>
      </c>
      <c r="AI143" s="116" t="s">
        <v>39</v>
      </c>
      <c r="AJ143" s="116" t="s">
        <v>4708</v>
      </c>
      <c r="AK143" s="288"/>
      <c r="AL143" s="116" t="s">
        <v>39</v>
      </c>
      <c r="AM143" s="116" t="s">
        <v>39</v>
      </c>
      <c r="AN143" s="116" t="s">
        <v>39</v>
      </c>
      <c r="AO143" s="116" t="s">
        <v>39</v>
      </c>
      <c r="AP143" s="116" t="s">
        <v>39</v>
      </c>
      <c r="AQ143" s="116" t="s">
        <v>39</v>
      </c>
      <c r="AR143" s="116" t="s">
        <v>39</v>
      </c>
      <c r="AS143" s="116" t="s">
        <v>39</v>
      </c>
      <c r="AT143" s="270" t="s">
        <v>39</v>
      </c>
      <c r="AU143" s="275" t="s">
        <v>39</v>
      </c>
      <c r="AV143" s="270" t="s">
        <v>39</v>
      </c>
      <c r="AW143" s="270" t="s">
        <v>39</v>
      </c>
      <c r="AX143" s="270" t="s">
        <v>39</v>
      </c>
      <c r="AY143" s="270" t="s">
        <v>39</v>
      </c>
      <c r="AZ143" s="9"/>
      <c r="BA143" s="12"/>
      <c r="BB143" s="12"/>
      <c r="BC143" s="12"/>
    </row>
    <row r="144" spans="1:55" s="6" customFormat="1" ht="30" customHeight="1" x14ac:dyDescent="0.25">
      <c r="A144" s="115">
        <v>143</v>
      </c>
      <c r="B144" s="116" t="s">
        <v>4951</v>
      </c>
      <c r="C144" s="116" t="s">
        <v>4952</v>
      </c>
      <c r="D144" s="35" t="s">
        <v>4953</v>
      </c>
      <c r="E144" s="116" t="s">
        <v>1375</v>
      </c>
      <c r="F144" s="116" t="s">
        <v>4954</v>
      </c>
      <c r="G144" s="116" t="s">
        <v>4955</v>
      </c>
      <c r="H144" s="116" t="s">
        <v>4573</v>
      </c>
      <c r="I144" s="116" t="s">
        <v>1863</v>
      </c>
      <c r="J144" s="116">
        <v>664</v>
      </c>
      <c r="K144" s="116" t="s">
        <v>4956</v>
      </c>
      <c r="L144" s="116" t="s">
        <v>4957</v>
      </c>
      <c r="M144" s="116" t="s">
        <v>39</v>
      </c>
      <c r="N144" s="116" t="s">
        <v>39</v>
      </c>
      <c r="O144" s="116" t="s">
        <v>4958</v>
      </c>
      <c r="P144" s="116" t="s">
        <v>4959</v>
      </c>
      <c r="Q144" s="116" t="s">
        <v>1503</v>
      </c>
      <c r="R144" s="144">
        <v>43462</v>
      </c>
      <c r="S144" s="116">
        <v>701</v>
      </c>
      <c r="T144" s="144">
        <v>43462</v>
      </c>
      <c r="U144" s="116" t="s">
        <v>1814</v>
      </c>
      <c r="V144" s="144">
        <v>43475</v>
      </c>
      <c r="W144" s="144">
        <v>43656</v>
      </c>
      <c r="X144" s="116" t="s">
        <v>39</v>
      </c>
      <c r="Y144" s="116" t="s">
        <v>39</v>
      </c>
      <c r="Z144" s="116" t="s">
        <v>39</v>
      </c>
      <c r="AA144" s="116" t="s">
        <v>39</v>
      </c>
      <c r="AB144" s="116" t="s">
        <v>4960</v>
      </c>
      <c r="AC144" s="144">
        <v>43871</v>
      </c>
      <c r="AD144" s="116" t="s">
        <v>1874</v>
      </c>
      <c r="AE144" s="144">
        <v>44028</v>
      </c>
      <c r="AF144" s="116" t="s">
        <v>496</v>
      </c>
      <c r="AG144" s="116" t="s">
        <v>39</v>
      </c>
      <c r="AH144" s="35" t="s">
        <v>3732</v>
      </c>
      <c r="AI144" s="116" t="s">
        <v>39</v>
      </c>
      <c r="AJ144" s="283" t="s">
        <v>1941</v>
      </c>
      <c r="AK144" s="288"/>
      <c r="AL144" s="116" t="s">
        <v>39</v>
      </c>
      <c r="AM144" s="116" t="s">
        <v>39</v>
      </c>
      <c r="AN144" s="116" t="s">
        <v>39</v>
      </c>
      <c r="AO144" s="116" t="s">
        <v>39</v>
      </c>
      <c r="AP144" s="116" t="s">
        <v>39</v>
      </c>
      <c r="AQ144" s="116" t="s">
        <v>39</v>
      </c>
      <c r="AR144" s="116" t="s">
        <v>39</v>
      </c>
      <c r="AS144" s="116" t="s">
        <v>39</v>
      </c>
      <c r="AT144" s="270" t="s">
        <v>39</v>
      </c>
      <c r="AU144" s="273" t="s">
        <v>39</v>
      </c>
      <c r="AV144" s="270" t="s">
        <v>39</v>
      </c>
      <c r="AW144" s="270" t="s">
        <v>39</v>
      </c>
      <c r="AX144" s="270" t="s">
        <v>39</v>
      </c>
      <c r="AY144" s="270" t="s">
        <v>39</v>
      </c>
      <c r="AZ144" s="9" t="s">
        <v>1938</v>
      </c>
      <c r="BA144" s="12"/>
      <c r="BB144" s="12"/>
      <c r="BC144" s="12"/>
    </row>
    <row r="145" spans="1:55" s="6" customFormat="1" ht="26.25" customHeight="1" x14ac:dyDescent="0.25">
      <c r="A145" s="115">
        <v>144</v>
      </c>
      <c r="B145" s="116">
        <v>830055605</v>
      </c>
      <c r="C145" s="116" t="s">
        <v>4961</v>
      </c>
      <c r="D145" s="285" t="s">
        <v>4962</v>
      </c>
      <c r="E145" s="116" t="s">
        <v>1860</v>
      </c>
      <c r="F145" s="116" t="s">
        <v>4963</v>
      </c>
      <c r="G145" s="116" t="s">
        <v>4964</v>
      </c>
      <c r="H145" s="116" t="s">
        <v>2715</v>
      </c>
      <c r="I145" s="116" t="s">
        <v>1863</v>
      </c>
      <c r="J145" s="116">
        <v>705</v>
      </c>
      <c r="K145" s="116" t="s">
        <v>4965</v>
      </c>
      <c r="L145" s="116" t="s">
        <v>39</v>
      </c>
      <c r="M145" s="116" t="s">
        <v>39</v>
      </c>
      <c r="N145" s="116" t="s">
        <v>39</v>
      </c>
      <c r="O145" s="116" t="s">
        <v>4966</v>
      </c>
      <c r="P145" s="116" t="s">
        <v>4967</v>
      </c>
      <c r="Q145" s="116" t="s">
        <v>4968</v>
      </c>
      <c r="R145" s="144">
        <v>43462</v>
      </c>
      <c r="S145" s="116">
        <v>713</v>
      </c>
      <c r="T145" s="144">
        <v>43462</v>
      </c>
      <c r="U145" s="116" t="s">
        <v>1814</v>
      </c>
      <c r="V145" s="144">
        <v>43530</v>
      </c>
      <c r="W145" s="144">
        <v>43574</v>
      </c>
      <c r="X145" s="116" t="s">
        <v>39</v>
      </c>
      <c r="Y145" s="116" t="s">
        <v>39</v>
      </c>
      <c r="Z145" s="116" t="s">
        <v>39</v>
      </c>
      <c r="AA145" s="116" t="s">
        <v>39</v>
      </c>
      <c r="AB145" s="116" t="s">
        <v>39</v>
      </c>
      <c r="AC145" s="116" t="s">
        <v>39</v>
      </c>
      <c r="AD145" s="116" t="s">
        <v>1874</v>
      </c>
      <c r="AE145" s="116" t="s">
        <v>39</v>
      </c>
      <c r="AF145" s="116" t="s">
        <v>82</v>
      </c>
      <c r="AG145" s="116" t="s">
        <v>39</v>
      </c>
      <c r="AH145" s="35" t="s">
        <v>3732</v>
      </c>
      <c r="AI145" s="116" t="s">
        <v>39</v>
      </c>
      <c r="AJ145" s="116" t="s">
        <v>1871</v>
      </c>
      <c r="AK145" s="288"/>
      <c r="AL145" s="116" t="s">
        <v>39</v>
      </c>
      <c r="AM145" s="116" t="s">
        <v>39</v>
      </c>
      <c r="AN145" s="116" t="s">
        <v>39</v>
      </c>
      <c r="AO145" s="116" t="s">
        <v>39</v>
      </c>
      <c r="AP145" s="116" t="s">
        <v>39</v>
      </c>
      <c r="AQ145" s="116" t="s">
        <v>39</v>
      </c>
      <c r="AR145" s="116" t="s">
        <v>39</v>
      </c>
      <c r="AS145" s="116" t="s">
        <v>39</v>
      </c>
      <c r="AT145" s="270" t="s">
        <v>39</v>
      </c>
      <c r="AU145" s="270" t="s">
        <v>39</v>
      </c>
      <c r="AV145" s="270" t="s">
        <v>39</v>
      </c>
      <c r="AW145" s="270" t="s">
        <v>39</v>
      </c>
      <c r="AX145" s="270" t="s">
        <v>39</v>
      </c>
      <c r="AY145" s="270" t="s">
        <v>39</v>
      </c>
      <c r="AZ145" s="9"/>
      <c r="BA145" s="12"/>
      <c r="BB145" s="12"/>
      <c r="BC145" s="12"/>
    </row>
    <row r="146" spans="1:55" s="6" customFormat="1" ht="27" customHeight="1" x14ac:dyDescent="0.25">
      <c r="A146" s="115">
        <v>145</v>
      </c>
      <c r="B146" s="116">
        <v>8301333291</v>
      </c>
      <c r="C146" s="116" t="s">
        <v>4969</v>
      </c>
      <c r="D146" s="35" t="s">
        <v>4970</v>
      </c>
      <c r="E146" s="116" t="s">
        <v>4971</v>
      </c>
      <c r="F146" s="116" t="s">
        <v>4972</v>
      </c>
      <c r="G146" s="116" t="s">
        <v>4973</v>
      </c>
      <c r="H146" s="116" t="s">
        <v>4522</v>
      </c>
      <c r="I146" s="116" t="s">
        <v>1863</v>
      </c>
      <c r="J146" s="116">
        <v>633</v>
      </c>
      <c r="K146" s="116" t="s">
        <v>4974</v>
      </c>
      <c r="L146" s="116" t="s">
        <v>4975</v>
      </c>
      <c r="M146" s="116">
        <v>4787783</v>
      </c>
      <c r="N146" s="116" t="s">
        <v>39</v>
      </c>
      <c r="O146" s="116" t="s">
        <v>4976</v>
      </c>
      <c r="P146" s="116" t="s">
        <v>4977</v>
      </c>
      <c r="Q146" s="116" t="s">
        <v>4978</v>
      </c>
      <c r="R146" s="144">
        <v>43461</v>
      </c>
      <c r="S146" s="116">
        <v>702</v>
      </c>
      <c r="T146" s="144">
        <v>43462</v>
      </c>
      <c r="U146" s="116" t="s">
        <v>4707</v>
      </c>
      <c r="V146" s="144">
        <v>43516</v>
      </c>
      <c r="W146" s="144">
        <v>43574</v>
      </c>
      <c r="X146" s="116" t="s">
        <v>39</v>
      </c>
      <c r="Y146" s="116" t="s">
        <v>39</v>
      </c>
      <c r="Z146" s="116" t="s">
        <v>39</v>
      </c>
      <c r="AA146" s="116" t="s">
        <v>39</v>
      </c>
      <c r="AB146" s="116" t="s">
        <v>39</v>
      </c>
      <c r="AC146" s="116" t="s">
        <v>39</v>
      </c>
      <c r="AD146" s="116" t="s">
        <v>1874</v>
      </c>
      <c r="AE146" s="116" t="s">
        <v>3352</v>
      </c>
      <c r="AF146" s="116" t="s">
        <v>82</v>
      </c>
      <c r="AG146" s="116" t="s">
        <v>39</v>
      </c>
      <c r="AH146" s="35" t="s">
        <v>3732</v>
      </c>
      <c r="AI146" s="116" t="s">
        <v>39</v>
      </c>
      <c r="AJ146" s="283" t="s">
        <v>1941</v>
      </c>
      <c r="AK146" s="288"/>
      <c r="AL146" s="116" t="s">
        <v>39</v>
      </c>
      <c r="AM146" s="116" t="s">
        <v>39</v>
      </c>
      <c r="AN146" s="116" t="s">
        <v>39</v>
      </c>
      <c r="AO146" s="116" t="s">
        <v>39</v>
      </c>
      <c r="AP146" s="116" t="s">
        <v>39</v>
      </c>
      <c r="AQ146" s="116" t="s">
        <v>39</v>
      </c>
      <c r="AR146" s="116" t="s">
        <v>39</v>
      </c>
      <c r="AS146" s="116" t="s">
        <v>39</v>
      </c>
      <c r="AT146" s="270" t="s">
        <v>39</v>
      </c>
      <c r="AU146" s="270" t="s">
        <v>39</v>
      </c>
      <c r="AV146" s="270" t="s">
        <v>39</v>
      </c>
      <c r="AW146" s="270" t="s">
        <v>39</v>
      </c>
      <c r="AX146" s="270" t="s">
        <v>39</v>
      </c>
      <c r="AY146" s="270" t="s">
        <v>39</v>
      </c>
      <c r="AZ146" s="9" t="s">
        <v>1938</v>
      </c>
      <c r="BA146" s="12"/>
      <c r="BB146" s="12"/>
      <c r="BC146" s="12"/>
    </row>
    <row r="147" spans="1:55" s="6" customFormat="1" ht="42.6" customHeight="1" x14ac:dyDescent="0.25">
      <c r="A147" s="115">
        <v>146</v>
      </c>
      <c r="B147" s="116">
        <v>832003656</v>
      </c>
      <c r="C147" s="116" t="s">
        <v>4979</v>
      </c>
      <c r="D147" s="116" t="s">
        <v>4980</v>
      </c>
      <c r="E147" s="116" t="s">
        <v>2445</v>
      </c>
      <c r="F147" s="116" t="s">
        <v>3497</v>
      </c>
      <c r="G147" s="116" t="s">
        <v>4981</v>
      </c>
      <c r="H147" s="116" t="s">
        <v>4522</v>
      </c>
      <c r="I147" s="116" t="s">
        <v>1863</v>
      </c>
      <c r="J147" s="116">
        <v>667</v>
      </c>
      <c r="K147" s="116" t="s">
        <v>4982</v>
      </c>
      <c r="L147" s="116" t="s">
        <v>4983</v>
      </c>
      <c r="M147" s="116">
        <v>7767339</v>
      </c>
      <c r="N147" s="116" t="s">
        <v>39</v>
      </c>
      <c r="O147" s="116" t="s">
        <v>4984</v>
      </c>
      <c r="P147" s="116" t="s">
        <v>4985</v>
      </c>
      <c r="Q147" s="116" t="s">
        <v>4978</v>
      </c>
      <c r="R147" s="144">
        <v>43462</v>
      </c>
      <c r="S147" s="116">
        <v>703</v>
      </c>
      <c r="T147" s="144">
        <v>43462</v>
      </c>
      <c r="U147" s="116" t="s">
        <v>4986</v>
      </c>
      <c r="V147" s="144">
        <v>43516</v>
      </c>
      <c r="W147" s="144">
        <v>43665</v>
      </c>
      <c r="X147" s="116" t="s">
        <v>39</v>
      </c>
      <c r="Y147" s="116" t="s">
        <v>39</v>
      </c>
      <c r="Z147" s="116" t="s">
        <v>39</v>
      </c>
      <c r="AA147" s="116" t="s">
        <v>39</v>
      </c>
      <c r="AB147" s="116" t="s">
        <v>39</v>
      </c>
      <c r="AC147" s="116" t="s">
        <v>39</v>
      </c>
      <c r="AD147" s="116" t="s">
        <v>1874</v>
      </c>
      <c r="AE147" s="116" t="s">
        <v>4987</v>
      </c>
      <c r="AF147" s="116" t="s">
        <v>82</v>
      </c>
      <c r="AG147" s="116" t="s">
        <v>39</v>
      </c>
      <c r="AH147" s="35" t="s">
        <v>3732</v>
      </c>
      <c r="AI147" s="116" t="s">
        <v>39</v>
      </c>
      <c r="AJ147" s="116" t="s">
        <v>1941</v>
      </c>
      <c r="AK147" s="288"/>
      <c r="AL147" s="116" t="s">
        <v>39</v>
      </c>
      <c r="AM147" s="116" t="s">
        <v>39</v>
      </c>
      <c r="AN147" s="116" t="s">
        <v>39</v>
      </c>
      <c r="AO147" s="116" t="s">
        <v>39</v>
      </c>
      <c r="AP147" s="116" t="s">
        <v>39</v>
      </c>
      <c r="AQ147" s="116" t="s">
        <v>39</v>
      </c>
      <c r="AR147" s="116" t="s">
        <v>39</v>
      </c>
      <c r="AS147" s="116" t="s">
        <v>39</v>
      </c>
      <c r="AT147" s="270" t="s">
        <v>39</v>
      </c>
      <c r="AU147" s="270" t="s">
        <v>39</v>
      </c>
      <c r="AV147" s="270" t="s">
        <v>39</v>
      </c>
      <c r="AW147" s="270" t="s">
        <v>39</v>
      </c>
      <c r="AX147" s="270" t="s">
        <v>39</v>
      </c>
      <c r="AY147" s="270" t="s">
        <v>39</v>
      </c>
      <c r="AZ147" s="9" t="s">
        <v>1938</v>
      </c>
      <c r="BA147" s="12"/>
      <c r="BB147" s="12"/>
      <c r="BC147" s="12"/>
    </row>
    <row r="148" spans="1:55" s="6" customFormat="1" ht="31.5" customHeight="1" x14ac:dyDescent="0.25">
      <c r="A148" s="115">
        <v>147</v>
      </c>
      <c r="B148" s="116" t="s">
        <v>4988</v>
      </c>
      <c r="C148" s="116" t="s">
        <v>4989</v>
      </c>
      <c r="D148" s="116" t="s">
        <v>4990</v>
      </c>
      <c r="E148" s="116" t="s">
        <v>2132</v>
      </c>
      <c r="F148" s="116" t="s">
        <v>4991</v>
      </c>
      <c r="G148" s="116" t="s">
        <v>4992</v>
      </c>
      <c r="H148" s="116" t="s">
        <v>4737</v>
      </c>
      <c r="I148" s="116" t="s">
        <v>4836</v>
      </c>
      <c r="J148" s="116">
        <v>651</v>
      </c>
      <c r="K148" s="116" t="s">
        <v>4993</v>
      </c>
      <c r="L148" s="116" t="s">
        <v>4994</v>
      </c>
      <c r="M148" s="116" t="s">
        <v>4995</v>
      </c>
      <c r="N148" s="116" t="s">
        <v>4996</v>
      </c>
      <c r="O148" s="116" t="s">
        <v>4997</v>
      </c>
      <c r="P148" s="116" t="s">
        <v>4998</v>
      </c>
      <c r="Q148" s="116" t="s">
        <v>4902</v>
      </c>
      <c r="R148" s="144">
        <v>43462</v>
      </c>
      <c r="S148" s="116">
        <v>727</v>
      </c>
      <c r="T148" s="144">
        <v>43462</v>
      </c>
      <c r="U148" s="116" t="s">
        <v>3336</v>
      </c>
      <c r="V148" s="144">
        <v>43528</v>
      </c>
      <c r="W148" s="144">
        <v>43649</v>
      </c>
      <c r="X148" s="116" t="s">
        <v>39</v>
      </c>
      <c r="Y148" s="276" t="s">
        <v>4999</v>
      </c>
      <c r="Z148" s="115" t="s">
        <v>39</v>
      </c>
      <c r="AA148" s="116" t="s">
        <v>39</v>
      </c>
      <c r="AB148" s="116" t="s">
        <v>39</v>
      </c>
      <c r="AC148" s="144">
        <v>44118</v>
      </c>
      <c r="AD148" s="116" t="s">
        <v>4906</v>
      </c>
      <c r="AE148" s="116" t="s">
        <v>39</v>
      </c>
      <c r="AF148" s="116" t="s">
        <v>82</v>
      </c>
      <c r="AG148" s="116" t="s">
        <v>39</v>
      </c>
      <c r="AH148" s="35" t="s">
        <v>3732</v>
      </c>
      <c r="AI148" s="116" t="s">
        <v>39</v>
      </c>
      <c r="AJ148" s="116" t="s">
        <v>4769</v>
      </c>
      <c r="AK148" s="288"/>
      <c r="AL148" s="116" t="s">
        <v>39</v>
      </c>
      <c r="AM148" s="116" t="s">
        <v>39</v>
      </c>
      <c r="AN148" s="116" t="s">
        <v>39</v>
      </c>
      <c r="AO148" s="116" t="s">
        <v>39</v>
      </c>
      <c r="AP148" s="116" t="s">
        <v>39</v>
      </c>
      <c r="AQ148" s="116" t="s">
        <v>39</v>
      </c>
      <c r="AR148" s="116" t="s">
        <v>39</v>
      </c>
      <c r="AS148" s="116" t="s">
        <v>39</v>
      </c>
      <c r="AT148" s="270" t="s">
        <v>4907</v>
      </c>
      <c r="AU148" s="270" t="s">
        <v>4908</v>
      </c>
      <c r="AV148" s="270" t="s">
        <v>4909</v>
      </c>
      <c r="AW148" s="271">
        <v>43908</v>
      </c>
      <c r="AX148" s="270" t="s">
        <v>5000</v>
      </c>
      <c r="AY148" s="270" t="s">
        <v>4911</v>
      </c>
      <c r="AZ148" s="30">
        <v>43914</v>
      </c>
      <c r="BA148" s="31" t="s">
        <v>4912</v>
      </c>
      <c r="BB148" s="12"/>
      <c r="BC148" s="12"/>
    </row>
    <row r="149" spans="1:55" s="6" customFormat="1" ht="27.75" customHeight="1" x14ac:dyDescent="0.25">
      <c r="A149" s="115">
        <v>148</v>
      </c>
      <c r="B149" s="116">
        <v>900194353</v>
      </c>
      <c r="C149" s="116" t="s">
        <v>5001</v>
      </c>
      <c r="D149" s="116" t="s">
        <v>5002</v>
      </c>
      <c r="E149" s="116" t="s">
        <v>2422</v>
      </c>
      <c r="F149" s="116" t="s">
        <v>4933</v>
      </c>
      <c r="G149" s="116" t="s">
        <v>4933</v>
      </c>
      <c r="H149" s="116" t="s">
        <v>4682</v>
      </c>
      <c r="I149" s="116" t="s">
        <v>1863</v>
      </c>
      <c r="J149" s="116">
        <v>637</v>
      </c>
      <c r="K149" s="116" t="s">
        <v>5003</v>
      </c>
      <c r="L149" s="116" t="s">
        <v>5004</v>
      </c>
      <c r="M149" s="116">
        <v>6966784</v>
      </c>
      <c r="N149" s="116" t="s">
        <v>3099</v>
      </c>
      <c r="O149" s="116" t="s">
        <v>5005</v>
      </c>
      <c r="P149" s="116" t="s">
        <v>5006</v>
      </c>
      <c r="Q149" s="116" t="s">
        <v>2353</v>
      </c>
      <c r="R149" s="144">
        <v>43462</v>
      </c>
      <c r="S149" s="116">
        <v>706</v>
      </c>
      <c r="T149" s="144">
        <v>43462</v>
      </c>
      <c r="U149" s="116" t="s">
        <v>3234</v>
      </c>
      <c r="V149" s="144">
        <v>43504</v>
      </c>
      <c r="W149" s="144">
        <v>43592</v>
      </c>
      <c r="X149" s="116" t="s">
        <v>39</v>
      </c>
      <c r="Y149" s="142" t="s">
        <v>39</v>
      </c>
      <c r="Z149" s="116" t="s">
        <v>39</v>
      </c>
      <c r="AA149" s="116" t="s">
        <v>39</v>
      </c>
      <c r="AB149" s="116" t="s">
        <v>39</v>
      </c>
      <c r="AC149" s="116" t="s">
        <v>39</v>
      </c>
      <c r="AD149" s="116" t="s">
        <v>1874</v>
      </c>
      <c r="AE149" s="116" t="s">
        <v>5007</v>
      </c>
      <c r="AF149" s="116" t="s">
        <v>82</v>
      </c>
      <c r="AG149" s="116" t="s">
        <v>39</v>
      </c>
      <c r="AH149" s="35" t="s">
        <v>3732</v>
      </c>
      <c r="AI149" s="116" t="s">
        <v>39</v>
      </c>
      <c r="AJ149" s="116" t="s">
        <v>4708</v>
      </c>
      <c r="AK149" s="288"/>
      <c r="AL149" s="116" t="s">
        <v>39</v>
      </c>
      <c r="AM149" s="116" t="s">
        <v>39</v>
      </c>
      <c r="AN149" s="116" t="s">
        <v>39</v>
      </c>
      <c r="AO149" s="116" t="s">
        <v>39</v>
      </c>
      <c r="AP149" s="116" t="s">
        <v>39</v>
      </c>
      <c r="AQ149" s="116" t="s">
        <v>39</v>
      </c>
      <c r="AR149" s="116" t="s">
        <v>39</v>
      </c>
      <c r="AS149" s="116" t="s">
        <v>39</v>
      </c>
      <c r="AT149" s="270" t="s">
        <v>39</v>
      </c>
      <c r="AU149" s="275" t="s">
        <v>39</v>
      </c>
      <c r="AV149" s="270" t="s">
        <v>39</v>
      </c>
      <c r="AW149" s="270" t="s">
        <v>39</v>
      </c>
      <c r="AX149" s="270" t="s">
        <v>39</v>
      </c>
      <c r="AY149" s="270" t="s">
        <v>39</v>
      </c>
      <c r="AZ149" s="9"/>
      <c r="BA149" s="12"/>
      <c r="BB149" s="12"/>
      <c r="BC149" s="12"/>
    </row>
    <row r="150" spans="1:55" s="6" customFormat="1" ht="30" customHeight="1" x14ac:dyDescent="0.25">
      <c r="A150" s="115">
        <v>149</v>
      </c>
      <c r="B150" s="116">
        <v>901223835</v>
      </c>
      <c r="C150" s="116" t="s">
        <v>5008</v>
      </c>
      <c r="D150" s="116" t="s">
        <v>5009</v>
      </c>
      <c r="E150" s="116" t="s">
        <v>1860</v>
      </c>
      <c r="F150" s="116" t="s">
        <v>5010</v>
      </c>
      <c r="G150" s="116" t="s">
        <v>5010</v>
      </c>
      <c r="H150" s="116" t="s">
        <v>2715</v>
      </c>
      <c r="I150" s="116" t="s">
        <v>1863</v>
      </c>
      <c r="J150" s="116">
        <v>706</v>
      </c>
      <c r="K150" s="116" t="s">
        <v>5011</v>
      </c>
      <c r="L150" s="116" t="s">
        <v>5012</v>
      </c>
      <c r="M150" s="116">
        <v>3057753477</v>
      </c>
      <c r="N150" s="116" t="s">
        <v>5013</v>
      </c>
      <c r="O150" s="116" t="s">
        <v>5014</v>
      </c>
      <c r="P150" s="116" t="s">
        <v>5015</v>
      </c>
      <c r="Q150" s="116" t="s">
        <v>5016</v>
      </c>
      <c r="R150" s="144">
        <v>43462</v>
      </c>
      <c r="S150" s="116">
        <v>712</v>
      </c>
      <c r="T150" s="144">
        <v>43462</v>
      </c>
      <c r="U150" s="116" t="s">
        <v>5017</v>
      </c>
      <c r="V150" s="271">
        <v>43675</v>
      </c>
      <c r="W150" s="271">
        <v>43766</v>
      </c>
      <c r="X150" s="116" t="s">
        <v>39</v>
      </c>
      <c r="Y150" s="116" t="s">
        <v>39</v>
      </c>
      <c r="Z150" s="116" t="s">
        <v>39</v>
      </c>
      <c r="AA150" s="116" t="s">
        <v>39</v>
      </c>
      <c r="AB150" s="116" t="s">
        <v>5018</v>
      </c>
      <c r="AC150" s="144">
        <v>43766</v>
      </c>
      <c r="AD150" s="116" t="s">
        <v>1874</v>
      </c>
      <c r="AE150" s="144">
        <v>43993</v>
      </c>
      <c r="AF150" s="116" t="s">
        <v>82</v>
      </c>
      <c r="AG150" s="116" t="s">
        <v>39</v>
      </c>
      <c r="AH150" s="35" t="s">
        <v>3732</v>
      </c>
      <c r="AI150" s="116" t="s">
        <v>39</v>
      </c>
      <c r="AJ150" s="116" t="s">
        <v>4708</v>
      </c>
      <c r="AK150" s="288"/>
      <c r="AL150" s="116" t="s">
        <v>39</v>
      </c>
      <c r="AM150" s="116" t="s">
        <v>39</v>
      </c>
      <c r="AN150" s="116" t="s">
        <v>39</v>
      </c>
      <c r="AO150" s="116" t="s">
        <v>39</v>
      </c>
      <c r="AP150" s="116" t="s">
        <v>39</v>
      </c>
      <c r="AQ150" s="116" t="s">
        <v>39</v>
      </c>
      <c r="AR150" s="116" t="s">
        <v>39</v>
      </c>
      <c r="AS150" s="116" t="s">
        <v>39</v>
      </c>
      <c r="AT150" s="270" t="s">
        <v>39</v>
      </c>
      <c r="AU150" s="273" t="s">
        <v>39</v>
      </c>
      <c r="AV150" s="270" t="s">
        <v>39</v>
      </c>
      <c r="AW150" s="270" t="s">
        <v>39</v>
      </c>
      <c r="AX150" s="270" t="s">
        <v>39</v>
      </c>
      <c r="AY150" s="270" t="s">
        <v>39</v>
      </c>
      <c r="AZ150" s="9"/>
      <c r="BA150" s="12"/>
      <c r="BB150" s="12"/>
      <c r="BC150" s="12"/>
    </row>
    <row r="151" spans="1:55" s="6" customFormat="1" ht="30" customHeight="1" x14ac:dyDescent="0.25">
      <c r="A151" s="115"/>
      <c r="B151" s="116"/>
      <c r="C151" s="116"/>
      <c r="D151" s="116"/>
      <c r="E151" s="116"/>
      <c r="F151" s="123"/>
      <c r="G151" s="116"/>
      <c r="H151" s="116"/>
      <c r="I151" s="116"/>
      <c r="J151" s="116"/>
      <c r="K151" s="116"/>
      <c r="L151" s="116"/>
      <c r="M151" s="116"/>
      <c r="N151" s="116"/>
      <c r="O151" s="116"/>
      <c r="P151" s="116"/>
      <c r="Q151" s="116"/>
      <c r="R151" s="144"/>
      <c r="S151" s="116"/>
      <c r="T151" s="144"/>
      <c r="U151" s="116"/>
      <c r="V151" s="271"/>
      <c r="W151" s="448"/>
      <c r="X151" s="116"/>
      <c r="Y151" s="116"/>
      <c r="Z151" s="116"/>
      <c r="AA151" s="116"/>
      <c r="AB151" s="116"/>
      <c r="AC151" s="144"/>
      <c r="AD151" s="116"/>
      <c r="AE151" s="144"/>
      <c r="AF151" s="116"/>
      <c r="AG151" s="116"/>
      <c r="AH151" s="35"/>
      <c r="AI151" s="116"/>
      <c r="AJ151" s="116"/>
      <c r="AK151" s="288"/>
      <c r="AL151" s="116"/>
      <c r="AM151" s="116"/>
      <c r="AN151" s="116"/>
      <c r="AO151" s="116"/>
      <c r="AP151" s="116"/>
      <c r="AQ151" s="116"/>
      <c r="AR151" s="116"/>
      <c r="AS151" s="116"/>
      <c r="AT151" s="270"/>
      <c r="AU151" s="270"/>
      <c r="AV151" s="270"/>
      <c r="AW151" s="270"/>
      <c r="AX151" s="270"/>
      <c r="AY151" s="270"/>
      <c r="AZ151" s="9"/>
      <c r="BA151" s="12"/>
      <c r="BB151" s="12"/>
      <c r="BC151" s="12"/>
    </row>
    <row r="152" spans="1:55" s="6" customFormat="1" ht="30" customHeight="1" x14ac:dyDescent="0.25">
      <c r="A152" s="115"/>
      <c r="B152" s="116"/>
      <c r="C152" s="116"/>
      <c r="D152" s="116"/>
      <c r="E152" s="116"/>
      <c r="F152" s="123"/>
      <c r="G152" s="116"/>
      <c r="H152" s="116"/>
      <c r="I152" s="116"/>
      <c r="J152" s="116"/>
      <c r="K152" s="116"/>
      <c r="L152" s="116"/>
      <c r="M152" s="116"/>
      <c r="N152" s="116"/>
      <c r="O152" s="116"/>
      <c r="P152" s="116"/>
      <c r="Q152" s="116"/>
      <c r="R152" s="144"/>
      <c r="S152" s="116"/>
      <c r="T152" s="144"/>
      <c r="U152" s="116"/>
      <c r="V152" s="271"/>
      <c r="W152" s="448"/>
      <c r="X152" s="116"/>
      <c r="Y152" s="116"/>
      <c r="Z152" s="116"/>
      <c r="AA152" s="116"/>
      <c r="AB152" s="116"/>
      <c r="AC152" s="144"/>
      <c r="AD152" s="116"/>
      <c r="AE152" s="144"/>
      <c r="AF152" s="116"/>
      <c r="AG152" s="116"/>
      <c r="AH152" s="35"/>
      <c r="AI152" s="116"/>
      <c r="AJ152" s="116"/>
      <c r="AK152" s="288"/>
      <c r="AL152" s="116"/>
      <c r="AM152" s="116"/>
      <c r="AN152" s="116"/>
      <c r="AO152" s="116"/>
      <c r="AP152" s="116"/>
      <c r="AQ152" s="116"/>
      <c r="AR152" s="116"/>
      <c r="AS152" s="116"/>
      <c r="AT152" s="270"/>
      <c r="AU152" s="270"/>
      <c r="AV152" s="270"/>
      <c r="AW152" s="270"/>
      <c r="AX152" s="270"/>
      <c r="AY152" s="270"/>
      <c r="AZ152" s="9"/>
      <c r="BA152" s="12"/>
      <c r="BB152" s="12"/>
      <c r="BC152" s="12"/>
    </row>
    <row r="153" spans="1:55" s="6" customFormat="1" ht="31.5" customHeight="1" x14ac:dyDescent="0.25">
      <c r="A153" s="115">
        <v>27277</v>
      </c>
      <c r="B153" s="116">
        <v>860002400</v>
      </c>
      <c r="C153" s="116" t="s">
        <v>5019</v>
      </c>
      <c r="D153" s="116" t="s">
        <v>5020</v>
      </c>
      <c r="E153" s="116" t="s">
        <v>1745</v>
      </c>
      <c r="F153" s="123" t="s">
        <v>3667</v>
      </c>
      <c r="G153" s="115">
        <v>5800</v>
      </c>
      <c r="H153" s="116" t="s">
        <v>5021</v>
      </c>
      <c r="I153" s="116" t="s">
        <v>5022</v>
      </c>
      <c r="J153" s="116">
        <v>408</v>
      </c>
      <c r="K153" s="116" t="s">
        <v>5023</v>
      </c>
      <c r="L153" s="116" t="s">
        <v>5024</v>
      </c>
      <c r="M153" s="116">
        <v>7575618</v>
      </c>
      <c r="N153" s="116" t="s">
        <v>1810</v>
      </c>
      <c r="O153" s="116" t="s">
        <v>5025</v>
      </c>
      <c r="P153" s="116" t="s">
        <v>5026</v>
      </c>
      <c r="Q153" s="116" t="s">
        <v>5018</v>
      </c>
      <c r="R153" s="144">
        <v>43199</v>
      </c>
      <c r="S153" s="116">
        <v>410</v>
      </c>
      <c r="T153" s="144">
        <v>43199</v>
      </c>
      <c r="U153" s="116" t="s">
        <v>5027</v>
      </c>
      <c r="V153" s="144">
        <v>43199</v>
      </c>
      <c r="W153" s="282">
        <v>43225</v>
      </c>
      <c r="X153" s="115" t="s">
        <v>39</v>
      </c>
      <c r="Y153" s="116" t="s">
        <v>39</v>
      </c>
      <c r="Z153" s="116" t="s">
        <v>39</v>
      </c>
      <c r="AA153" s="116" t="s">
        <v>39</v>
      </c>
      <c r="AB153" s="116" t="s">
        <v>39</v>
      </c>
      <c r="AC153" s="116" t="s">
        <v>39</v>
      </c>
      <c r="AD153" s="116" t="s">
        <v>2330</v>
      </c>
      <c r="AE153" s="116" t="s">
        <v>39</v>
      </c>
      <c r="AF153" s="116" t="s">
        <v>5028</v>
      </c>
      <c r="AG153" s="116" t="s">
        <v>39</v>
      </c>
      <c r="AH153" s="116" t="s">
        <v>39</v>
      </c>
      <c r="AI153" s="116" t="s">
        <v>39</v>
      </c>
      <c r="AJ153" s="288" t="s">
        <v>5029</v>
      </c>
      <c r="AK153" s="288"/>
      <c r="AL153" s="116" t="s">
        <v>39</v>
      </c>
      <c r="AM153" s="116" t="s">
        <v>39</v>
      </c>
      <c r="AN153" s="116" t="s">
        <v>39</v>
      </c>
      <c r="AO153" s="116" t="s">
        <v>39</v>
      </c>
      <c r="AP153" s="116" t="s">
        <v>39</v>
      </c>
      <c r="AQ153" s="116" t="s">
        <v>39</v>
      </c>
      <c r="AR153" s="116" t="s">
        <v>39</v>
      </c>
      <c r="AS153" s="116" t="s">
        <v>39</v>
      </c>
      <c r="AT153" s="270" t="s">
        <v>39</v>
      </c>
      <c r="AU153" s="270" t="s">
        <v>39</v>
      </c>
      <c r="AV153" s="270" t="s">
        <v>39</v>
      </c>
      <c r="AW153" s="270" t="s">
        <v>39</v>
      </c>
      <c r="AX153" s="270" t="s">
        <v>39</v>
      </c>
      <c r="AY153" s="270" t="s">
        <v>39</v>
      </c>
      <c r="AZ153" s="9"/>
      <c r="BA153" s="12"/>
      <c r="BB153" s="12"/>
      <c r="BC153" s="12"/>
    </row>
    <row r="154" spans="1:55" s="6" customFormat="1" ht="34.5" customHeight="1" x14ac:dyDescent="0.25">
      <c r="A154" s="115">
        <v>27716</v>
      </c>
      <c r="B154" s="116">
        <v>8110213630</v>
      </c>
      <c r="C154" s="116" t="s">
        <v>5030</v>
      </c>
      <c r="D154" s="116" t="s">
        <v>5031</v>
      </c>
      <c r="E154" s="116" t="s">
        <v>3435</v>
      </c>
      <c r="F154" s="116" t="s">
        <v>5032</v>
      </c>
      <c r="G154" s="116" t="s">
        <v>39</v>
      </c>
      <c r="H154" s="116" t="s">
        <v>5021</v>
      </c>
      <c r="I154" s="116" t="s">
        <v>5022</v>
      </c>
      <c r="J154" s="116">
        <v>416</v>
      </c>
      <c r="K154" s="116" t="s">
        <v>5033</v>
      </c>
      <c r="L154" s="116" t="s">
        <v>3578</v>
      </c>
      <c r="M154" s="116">
        <v>3155098445</v>
      </c>
      <c r="N154" s="116" t="s">
        <v>3579</v>
      </c>
      <c r="O154" s="116" t="s">
        <v>5034</v>
      </c>
      <c r="P154" s="116" t="s">
        <v>5035</v>
      </c>
      <c r="Q154" s="116" t="s">
        <v>5018</v>
      </c>
      <c r="R154" s="144">
        <v>43209</v>
      </c>
      <c r="S154" s="116">
        <v>420</v>
      </c>
      <c r="T154" s="144">
        <v>43209</v>
      </c>
      <c r="U154" s="116" t="s">
        <v>1814</v>
      </c>
      <c r="V154" s="144">
        <v>43209</v>
      </c>
      <c r="W154" s="282">
        <v>43238</v>
      </c>
      <c r="X154" s="115" t="s">
        <v>39</v>
      </c>
      <c r="Y154" s="116" t="s">
        <v>39</v>
      </c>
      <c r="Z154" s="116" t="s">
        <v>39</v>
      </c>
      <c r="AA154" s="116" t="s">
        <v>39</v>
      </c>
      <c r="AB154" s="116" t="s">
        <v>39</v>
      </c>
      <c r="AC154" s="116" t="s">
        <v>39</v>
      </c>
      <c r="AD154" s="116" t="s">
        <v>2330</v>
      </c>
      <c r="AE154" s="116" t="s">
        <v>39</v>
      </c>
      <c r="AF154" s="116" t="s">
        <v>5028</v>
      </c>
      <c r="AG154" s="116" t="s">
        <v>39</v>
      </c>
      <c r="AH154" s="116" t="s">
        <v>39</v>
      </c>
      <c r="AI154" s="116" t="s">
        <v>39</v>
      </c>
      <c r="AJ154" s="288" t="s">
        <v>5029</v>
      </c>
      <c r="AK154" s="288"/>
      <c r="AL154" s="116" t="s">
        <v>39</v>
      </c>
      <c r="AM154" s="116" t="s">
        <v>39</v>
      </c>
      <c r="AN154" s="116" t="s">
        <v>39</v>
      </c>
      <c r="AO154" s="116" t="s">
        <v>39</v>
      </c>
      <c r="AP154" s="116" t="s">
        <v>39</v>
      </c>
      <c r="AQ154" s="116" t="s">
        <v>39</v>
      </c>
      <c r="AR154" s="116" t="s">
        <v>39</v>
      </c>
      <c r="AS154" s="116" t="s">
        <v>39</v>
      </c>
      <c r="AT154" s="270" t="s">
        <v>39</v>
      </c>
      <c r="AU154" s="270" t="s">
        <v>39</v>
      </c>
      <c r="AV154" s="270" t="s">
        <v>39</v>
      </c>
      <c r="AW154" s="270" t="s">
        <v>39</v>
      </c>
      <c r="AX154" s="270" t="s">
        <v>39</v>
      </c>
      <c r="AY154" s="270" t="s">
        <v>39</v>
      </c>
      <c r="AZ154" s="9"/>
      <c r="BA154" s="12"/>
      <c r="BB154" s="12"/>
      <c r="BC154" s="12"/>
    </row>
    <row r="155" spans="1:55" s="6" customFormat="1" ht="30" customHeight="1" x14ac:dyDescent="0.25">
      <c r="A155" s="115">
        <v>27749</v>
      </c>
      <c r="B155" s="116">
        <v>9001573409</v>
      </c>
      <c r="C155" s="116" t="s">
        <v>5036</v>
      </c>
      <c r="D155" s="116" t="s">
        <v>5037</v>
      </c>
      <c r="E155" s="116" t="s">
        <v>3435</v>
      </c>
      <c r="F155" s="116" t="s">
        <v>3587</v>
      </c>
      <c r="G155" s="116" t="s">
        <v>39</v>
      </c>
      <c r="H155" s="116" t="s">
        <v>5021</v>
      </c>
      <c r="I155" s="116" t="s">
        <v>5022</v>
      </c>
      <c r="J155" s="116">
        <v>418</v>
      </c>
      <c r="K155" s="116" t="s">
        <v>5033</v>
      </c>
      <c r="L155" s="116" t="s">
        <v>3589</v>
      </c>
      <c r="M155" s="116">
        <v>3183729545</v>
      </c>
      <c r="N155" s="116" t="s">
        <v>3590</v>
      </c>
      <c r="O155" s="116" t="s">
        <v>5038</v>
      </c>
      <c r="P155" s="116" t="s">
        <v>5039</v>
      </c>
      <c r="Q155" s="116" t="s">
        <v>5018</v>
      </c>
      <c r="R155" s="144">
        <v>43210</v>
      </c>
      <c r="S155" s="116">
        <v>425</v>
      </c>
      <c r="T155" s="144">
        <v>43215</v>
      </c>
      <c r="U155" s="116" t="s">
        <v>1814</v>
      </c>
      <c r="V155" s="144">
        <v>43215</v>
      </c>
      <c r="W155" s="282">
        <v>43239</v>
      </c>
      <c r="X155" s="115" t="s">
        <v>39</v>
      </c>
      <c r="Y155" s="116" t="s">
        <v>39</v>
      </c>
      <c r="Z155" s="116" t="s">
        <v>39</v>
      </c>
      <c r="AA155" s="116" t="s">
        <v>39</v>
      </c>
      <c r="AB155" s="116" t="s">
        <v>39</v>
      </c>
      <c r="AC155" s="116" t="s">
        <v>39</v>
      </c>
      <c r="AD155" s="116" t="s">
        <v>2330</v>
      </c>
      <c r="AE155" s="116" t="s">
        <v>39</v>
      </c>
      <c r="AF155" s="116" t="s">
        <v>5028</v>
      </c>
      <c r="AG155" s="116" t="s">
        <v>39</v>
      </c>
      <c r="AH155" s="116" t="s">
        <v>39</v>
      </c>
      <c r="AI155" s="116" t="s">
        <v>39</v>
      </c>
      <c r="AJ155" s="288" t="s">
        <v>5029</v>
      </c>
      <c r="AK155" s="288"/>
      <c r="AL155" s="116" t="s">
        <v>39</v>
      </c>
      <c r="AM155" s="116" t="s">
        <v>39</v>
      </c>
      <c r="AN155" s="116" t="s">
        <v>39</v>
      </c>
      <c r="AO155" s="116" t="s">
        <v>39</v>
      </c>
      <c r="AP155" s="116" t="s">
        <v>39</v>
      </c>
      <c r="AQ155" s="116" t="s">
        <v>39</v>
      </c>
      <c r="AR155" s="116" t="s">
        <v>39</v>
      </c>
      <c r="AS155" s="116" t="s">
        <v>39</v>
      </c>
      <c r="AT155" s="270" t="s">
        <v>39</v>
      </c>
      <c r="AU155" s="270" t="s">
        <v>39</v>
      </c>
      <c r="AV155" s="270" t="s">
        <v>39</v>
      </c>
      <c r="AW155" s="270" t="s">
        <v>39</v>
      </c>
      <c r="AX155" s="270" t="s">
        <v>39</v>
      </c>
      <c r="AY155" s="270" t="s">
        <v>39</v>
      </c>
      <c r="AZ155" s="9"/>
      <c r="BA155" s="12"/>
      <c r="BB155" s="12"/>
      <c r="BC155" s="12"/>
    </row>
    <row r="156" spans="1:55" s="6" customFormat="1" ht="24.75" customHeight="1" x14ac:dyDescent="0.25">
      <c r="A156" s="115">
        <v>27793</v>
      </c>
      <c r="B156" s="116">
        <v>860028580</v>
      </c>
      <c r="C156" s="116" t="s">
        <v>5040</v>
      </c>
      <c r="D156" s="116" t="s">
        <v>5041</v>
      </c>
      <c r="E156" s="116" t="s">
        <v>3435</v>
      </c>
      <c r="F156" s="116" t="s">
        <v>5042</v>
      </c>
      <c r="G156" s="116" t="s">
        <v>39</v>
      </c>
      <c r="H156" s="116" t="s">
        <v>5021</v>
      </c>
      <c r="I156" s="116" t="s">
        <v>5022</v>
      </c>
      <c r="J156" s="116">
        <v>421</v>
      </c>
      <c r="K156" s="116" t="s">
        <v>5033</v>
      </c>
      <c r="L156" s="116" t="s">
        <v>5043</v>
      </c>
      <c r="M156" s="116">
        <v>6439000</v>
      </c>
      <c r="N156" s="116" t="s">
        <v>5044</v>
      </c>
      <c r="O156" s="116" t="s">
        <v>5045</v>
      </c>
      <c r="P156" s="116" t="s">
        <v>5046</v>
      </c>
      <c r="Q156" s="116" t="s">
        <v>5018</v>
      </c>
      <c r="R156" s="144">
        <v>43213</v>
      </c>
      <c r="S156" s="116">
        <v>422</v>
      </c>
      <c r="T156" s="144">
        <v>43214</v>
      </c>
      <c r="U156" s="116" t="s">
        <v>1814</v>
      </c>
      <c r="V156" s="144">
        <v>43213</v>
      </c>
      <c r="W156" s="282">
        <v>43242</v>
      </c>
      <c r="X156" s="115" t="s">
        <v>39</v>
      </c>
      <c r="Y156" s="116" t="s">
        <v>39</v>
      </c>
      <c r="Z156" s="116" t="s">
        <v>39</v>
      </c>
      <c r="AA156" s="116" t="s">
        <v>39</v>
      </c>
      <c r="AB156" s="116" t="s">
        <v>39</v>
      </c>
      <c r="AC156" s="116" t="s">
        <v>39</v>
      </c>
      <c r="AD156" s="116" t="s">
        <v>2330</v>
      </c>
      <c r="AE156" s="116" t="s">
        <v>39</v>
      </c>
      <c r="AF156" s="116" t="s">
        <v>5028</v>
      </c>
      <c r="AG156" s="116" t="s">
        <v>39</v>
      </c>
      <c r="AH156" s="116" t="s">
        <v>39</v>
      </c>
      <c r="AI156" s="116" t="s">
        <v>39</v>
      </c>
      <c r="AJ156" s="288" t="s">
        <v>5029</v>
      </c>
      <c r="AK156" s="288"/>
      <c r="AL156" s="116" t="s">
        <v>39</v>
      </c>
      <c r="AM156" s="116" t="s">
        <v>39</v>
      </c>
      <c r="AN156" s="116" t="s">
        <v>39</v>
      </c>
      <c r="AO156" s="116" t="s">
        <v>39</v>
      </c>
      <c r="AP156" s="116" t="s">
        <v>39</v>
      </c>
      <c r="AQ156" s="116" t="s">
        <v>39</v>
      </c>
      <c r="AR156" s="116" t="s">
        <v>39</v>
      </c>
      <c r="AS156" s="116" t="s">
        <v>39</v>
      </c>
      <c r="AT156" s="270" t="s">
        <v>39</v>
      </c>
      <c r="AU156" s="270" t="s">
        <v>39</v>
      </c>
      <c r="AV156" s="270" t="s">
        <v>39</v>
      </c>
      <c r="AW156" s="270" t="s">
        <v>39</v>
      </c>
      <c r="AX156" s="270" t="s">
        <v>39</v>
      </c>
      <c r="AY156" s="270" t="s">
        <v>39</v>
      </c>
      <c r="AZ156" s="9"/>
      <c r="BA156" s="12"/>
      <c r="BB156" s="12"/>
      <c r="BC156" s="12"/>
    </row>
    <row r="157" spans="1:55" s="6" customFormat="1" ht="32.25" customHeight="1" x14ac:dyDescent="0.25">
      <c r="A157" s="115">
        <v>27815</v>
      </c>
      <c r="B157" s="116">
        <v>830001338</v>
      </c>
      <c r="C157" s="116" t="s">
        <v>5047</v>
      </c>
      <c r="D157" s="116" t="s">
        <v>5048</v>
      </c>
      <c r="E157" s="116" t="s">
        <v>3435</v>
      </c>
      <c r="F157" s="116" t="s">
        <v>5049</v>
      </c>
      <c r="G157" s="116" t="s">
        <v>39</v>
      </c>
      <c r="H157" s="116" t="s">
        <v>5021</v>
      </c>
      <c r="I157" s="116" t="s">
        <v>5022</v>
      </c>
      <c r="J157" s="116">
        <v>417</v>
      </c>
      <c r="K157" s="116" t="s">
        <v>5033</v>
      </c>
      <c r="L157" s="116" t="s">
        <v>5050</v>
      </c>
      <c r="M157" s="116">
        <v>8985355</v>
      </c>
      <c r="N157" s="116" t="s">
        <v>5051</v>
      </c>
      <c r="O157" s="116" t="s">
        <v>5052</v>
      </c>
      <c r="P157" s="116" t="s">
        <v>5053</v>
      </c>
      <c r="Q157" s="116" t="s">
        <v>5018</v>
      </c>
      <c r="R157" s="144">
        <v>43213</v>
      </c>
      <c r="S157" s="116">
        <v>423</v>
      </c>
      <c r="T157" s="144">
        <v>43214</v>
      </c>
      <c r="U157" s="116" t="s">
        <v>1814</v>
      </c>
      <c r="V157" s="144">
        <v>43214</v>
      </c>
      <c r="W157" s="282">
        <v>43242</v>
      </c>
      <c r="X157" s="115" t="s">
        <v>39</v>
      </c>
      <c r="Y157" s="116" t="s">
        <v>39</v>
      </c>
      <c r="Z157" s="116" t="s">
        <v>39</v>
      </c>
      <c r="AA157" s="116" t="s">
        <v>39</v>
      </c>
      <c r="AB157" s="116" t="s">
        <v>39</v>
      </c>
      <c r="AC157" s="116" t="s">
        <v>39</v>
      </c>
      <c r="AD157" s="116" t="s">
        <v>2330</v>
      </c>
      <c r="AE157" s="116" t="s">
        <v>39</v>
      </c>
      <c r="AF157" s="116" t="s">
        <v>5028</v>
      </c>
      <c r="AG157" s="116" t="s">
        <v>39</v>
      </c>
      <c r="AH157" s="116" t="s">
        <v>39</v>
      </c>
      <c r="AI157" s="116" t="s">
        <v>39</v>
      </c>
      <c r="AJ157" s="288" t="s">
        <v>5029</v>
      </c>
      <c r="AK157" s="288"/>
      <c r="AL157" s="116" t="s">
        <v>39</v>
      </c>
      <c r="AM157" s="116" t="s">
        <v>39</v>
      </c>
      <c r="AN157" s="116" t="s">
        <v>39</v>
      </c>
      <c r="AO157" s="116" t="s">
        <v>39</v>
      </c>
      <c r="AP157" s="116" t="s">
        <v>39</v>
      </c>
      <c r="AQ157" s="116" t="s">
        <v>39</v>
      </c>
      <c r="AR157" s="116" t="s">
        <v>39</v>
      </c>
      <c r="AS157" s="116" t="s">
        <v>39</v>
      </c>
      <c r="AT157" s="270" t="s">
        <v>39</v>
      </c>
      <c r="AU157" s="270" t="s">
        <v>39</v>
      </c>
      <c r="AV157" s="270" t="s">
        <v>39</v>
      </c>
      <c r="AW157" s="270" t="s">
        <v>39</v>
      </c>
      <c r="AX157" s="270" t="s">
        <v>39</v>
      </c>
      <c r="AY157" s="270" t="s">
        <v>39</v>
      </c>
      <c r="AZ157" s="9"/>
      <c r="BA157" s="12"/>
      <c r="BB157" s="12"/>
      <c r="BC157" s="12"/>
    </row>
    <row r="158" spans="1:55" s="6" customFormat="1" ht="24.75" customHeight="1" x14ac:dyDescent="0.25">
      <c r="A158" s="115">
        <v>26411</v>
      </c>
      <c r="B158" s="116">
        <v>9003885366</v>
      </c>
      <c r="C158" s="116" t="s">
        <v>5054</v>
      </c>
      <c r="D158" s="116" t="s">
        <v>5055</v>
      </c>
      <c r="E158" s="116" t="s">
        <v>541</v>
      </c>
      <c r="F158" s="116" t="s">
        <v>3563</v>
      </c>
      <c r="G158" s="116" t="s">
        <v>39</v>
      </c>
      <c r="H158" s="116" t="s">
        <v>5021</v>
      </c>
      <c r="I158" s="116" t="s">
        <v>5022</v>
      </c>
      <c r="J158" s="116">
        <v>396</v>
      </c>
      <c r="K158" s="116" t="s">
        <v>5056</v>
      </c>
      <c r="L158" s="116" t="s">
        <v>3566</v>
      </c>
      <c r="M158" s="116">
        <v>3134095008</v>
      </c>
      <c r="N158" s="116" t="s">
        <v>3567</v>
      </c>
      <c r="O158" s="116" t="s">
        <v>5057</v>
      </c>
      <c r="P158" s="116" t="s">
        <v>5058</v>
      </c>
      <c r="Q158" s="116" t="s">
        <v>4120</v>
      </c>
      <c r="R158" s="144">
        <v>43171</v>
      </c>
      <c r="S158" s="116">
        <v>388</v>
      </c>
      <c r="T158" s="144">
        <v>43171</v>
      </c>
      <c r="U158" s="116" t="s">
        <v>2015</v>
      </c>
      <c r="V158" s="144">
        <v>43175</v>
      </c>
      <c r="W158" s="282">
        <v>43465</v>
      </c>
      <c r="X158" s="115" t="s">
        <v>39</v>
      </c>
      <c r="Y158" s="125" t="s">
        <v>5059</v>
      </c>
      <c r="Z158" s="115" t="s">
        <v>39</v>
      </c>
      <c r="AA158" s="116" t="s">
        <v>39</v>
      </c>
      <c r="AB158" s="116" t="s">
        <v>39</v>
      </c>
      <c r="AC158" s="116" t="s">
        <v>39</v>
      </c>
      <c r="AD158" s="116" t="s">
        <v>1874</v>
      </c>
      <c r="AE158" s="116" t="s">
        <v>39</v>
      </c>
      <c r="AF158" s="116" t="s">
        <v>5028</v>
      </c>
      <c r="AG158" s="116" t="s">
        <v>39</v>
      </c>
      <c r="AH158" s="116" t="s">
        <v>39</v>
      </c>
      <c r="AI158" s="116" t="s">
        <v>39</v>
      </c>
      <c r="AJ158" s="288" t="s">
        <v>5060</v>
      </c>
      <c r="AK158" s="288"/>
      <c r="AL158" s="116" t="s">
        <v>39</v>
      </c>
      <c r="AM158" s="116" t="s">
        <v>39</v>
      </c>
      <c r="AN158" s="116" t="s">
        <v>39</v>
      </c>
      <c r="AO158" s="116" t="s">
        <v>39</v>
      </c>
      <c r="AP158" s="116" t="s">
        <v>39</v>
      </c>
      <c r="AQ158" s="116" t="s">
        <v>39</v>
      </c>
      <c r="AR158" s="116" t="s">
        <v>39</v>
      </c>
      <c r="AS158" s="116" t="s">
        <v>39</v>
      </c>
      <c r="AT158" s="270" t="s">
        <v>39</v>
      </c>
      <c r="AU158" s="270" t="s">
        <v>39</v>
      </c>
      <c r="AV158" s="270" t="s">
        <v>39</v>
      </c>
      <c r="AW158" s="270" t="s">
        <v>39</v>
      </c>
      <c r="AX158" s="270" t="s">
        <v>39</v>
      </c>
      <c r="AY158" s="270" t="s">
        <v>39</v>
      </c>
      <c r="AZ158" s="9"/>
      <c r="BA158" s="12"/>
      <c r="BB158" s="12"/>
      <c r="BC158" s="12"/>
    </row>
    <row r="159" spans="1:55" s="6" customFormat="1" ht="24" customHeight="1" x14ac:dyDescent="0.25">
      <c r="A159" s="115">
        <v>32083</v>
      </c>
      <c r="B159" s="116">
        <v>900336519</v>
      </c>
      <c r="C159" s="116" t="s">
        <v>5061</v>
      </c>
      <c r="D159" s="116" t="s">
        <v>5062</v>
      </c>
      <c r="E159" s="116" t="s">
        <v>5063</v>
      </c>
      <c r="F159" s="116" t="s">
        <v>5064</v>
      </c>
      <c r="G159" s="116" t="s">
        <v>39</v>
      </c>
      <c r="H159" s="116" t="s">
        <v>5021</v>
      </c>
      <c r="I159" s="116" t="s">
        <v>5022</v>
      </c>
      <c r="J159" s="116">
        <v>589</v>
      </c>
      <c r="K159" s="116" t="s">
        <v>5065</v>
      </c>
      <c r="L159" s="116" t="s">
        <v>5066</v>
      </c>
      <c r="M159" s="116">
        <v>4082070</v>
      </c>
      <c r="N159" s="116" t="s">
        <v>39</v>
      </c>
      <c r="O159" s="116" t="s">
        <v>5067</v>
      </c>
      <c r="P159" s="116" t="s">
        <v>5068</v>
      </c>
      <c r="Q159" s="116" t="s">
        <v>4905</v>
      </c>
      <c r="R159" s="144">
        <v>43389</v>
      </c>
      <c r="S159" s="116">
        <v>611</v>
      </c>
      <c r="T159" s="144">
        <v>43390</v>
      </c>
      <c r="U159" s="116" t="s">
        <v>2010</v>
      </c>
      <c r="V159" s="144">
        <v>43389</v>
      </c>
      <c r="W159" s="144">
        <v>43419</v>
      </c>
      <c r="X159" s="116" t="s">
        <v>39</v>
      </c>
      <c r="Y159" s="142" t="s">
        <v>39</v>
      </c>
      <c r="Z159" s="116" t="s">
        <v>39</v>
      </c>
      <c r="AA159" s="116" t="s">
        <v>39</v>
      </c>
      <c r="AB159" s="116" t="s">
        <v>39</v>
      </c>
      <c r="AC159" s="116" t="s">
        <v>39</v>
      </c>
      <c r="AD159" s="116" t="s">
        <v>1874</v>
      </c>
      <c r="AE159" s="116" t="s">
        <v>39</v>
      </c>
      <c r="AF159" s="116" t="s">
        <v>5028</v>
      </c>
      <c r="AG159" s="116" t="s">
        <v>39</v>
      </c>
      <c r="AH159" s="116" t="s">
        <v>39</v>
      </c>
      <c r="AI159" s="116" t="s">
        <v>39</v>
      </c>
      <c r="AJ159" s="288" t="s">
        <v>5029</v>
      </c>
      <c r="AK159" s="288"/>
      <c r="AL159" s="116" t="s">
        <v>39</v>
      </c>
      <c r="AM159" s="116" t="s">
        <v>39</v>
      </c>
      <c r="AN159" s="116" t="s">
        <v>39</v>
      </c>
      <c r="AO159" s="116" t="s">
        <v>39</v>
      </c>
      <c r="AP159" s="116" t="s">
        <v>39</v>
      </c>
      <c r="AQ159" s="116" t="s">
        <v>39</v>
      </c>
      <c r="AR159" s="116" t="s">
        <v>39</v>
      </c>
      <c r="AS159" s="116" t="s">
        <v>39</v>
      </c>
      <c r="AT159" s="270" t="s">
        <v>39</v>
      </c>
      <c r="AU159" s="270" t="s">
        <v>39</v>
      </c>
      <c r="AV159" s="270" t="s">
        <v>39</v>
      </c>
      <c r="AW159" s="270" t="s">
        <v>39</v>
      </c>
      <c r="AX159" s="270" t="s">
        <v>39</v>
      </c>
      <c r="AY159" s="270" t="s">
        <v>39</v>
      </c>
      <c r="AZ159" s="9"/>
      <c r="BA159" s="12"/>
      <c r="BB159" s="12"/>
      <c r="BC159" s="12"/>
    </row>
    <row r="160" spans="1:55" s="6" customFormat="1" ht="29.25" customHeight="1" x14ac:dyDescent="0.25">
      <c r="A160" s="115">
        <v>32126</v>
      </c>
      <c r="B160" s="116">
        <v>860002400</v>
      </c>
      <c r="C160" s="116" t="s">
        <v>5069</v>
      </c>
      <c r="D160" s="116" t="s">
        <v>5070</v>
      </c>
      <c r="E160" s="116" t="s">
        <v>5071</v>
      </c>
      <c r="F160" s="116" t="s">
        <v>3667</v>
      </c>
      <c r="G160" s="116" t="s">
        <v>39</v>
      </c>
      <c r="H160" s="116" t="s">
        <v>5021</v>
      </c>
      <c r="I160" s="116" t="s">
        <v>5022</v>
      </c>
      <c r="J160" s="116">
        <v>593</v>
      </c>
      <c r="K160" s="116" t="s">
        <v>5072</v>
      </c>
      <c r="L160" s="116" t="s">
        <v>5073</v>
      </c>
      <c r="M160" s="116">
        <v>3485757</v>
      </c>
      <c r="N160" s="116" t="s">
        <v>1810</v>
      </c>
      <c r="O160" s="116" t="s">
        <v>5074</v>
      </c>
      <c r="P160" s="116" t="s">
        <v>5075</v>
      </c>
      <c r="Q160" s="116" t="s">
        <v>3171</v>
      </c>
      <c r="R160" s="144">
        <v>43391</v>
      </c>
      <c r="S160" s="116">
        <v>617</v>
      </c>
      <c r="T160" s="144">
        <v>43395</v>
      </c>
      <c r="U160" s="116" t="s">
        <v>2010</v>
      </c>
      <c r="V160" s="144">
        <v>43391</v>
      </c>
      <c r="W160" s="144">
        <v>43412</v>
      </c>
      <c r="X160" s="116" t="s">
        <v>39</v>
      </c>
      <c r="Y160" s="116" t="s">
        <v>39</v>
      </c>
      <c r="Z160" s="116" t="s">
        <v>39</v>
      </c>
      <c r="AA160" s="116" t="s">
        <v>39</v>
      </c>
      <c r="AB160" s="116" t="s">
        <v>39</v>
      </c>
      <c r="AC160" s="116" t="s">
        <v>39</v>
      </c>
      <c r="AD160" s="116" t="s">
        <v>1874</v>
      </c>
      <c r="AE160" s="116" t="s">
        <v>39</v>
      </c>
      <c r="AF160" s="116" t="s">
        <v>5028</v>
      </c>
      <c r="AG160" s="116" t="s">
        <v>39</v>
      </c>
      <c r="AH160" s="116" t="s">
        <v>39</v>
      </c>
      <c r="AI160" s="116" t="s">
        <v>39</v>
      </c>
      <c r="AJ160" s="288" t="s">
        <v>5029</v>
      </c>
      <c r="AK160" s="288"/>
      <c r="AL160" s="116" t="s">
        <v>39</v>
      </c>
      <c r="AM160" s="116" t="s">
        <v>39</v>
      </c>
      <c r="AN160" s="116" t="s">
        <v>39</v>
      </c>
      <c r="AO160" s="116" t="s">
        <v>39</v>
      </c>
      <c r="AP160" s="116" t="s">
        <v>39</v>
      </c>
      <c r="AQ160" s="116" t="s">
        <v>39</v>
      </c>
      <c r="AR160" s="116" t="s">
        <v>39</v>
      </c>
      <c r="AS160" s="116" t="s">
        <v>39</v>
      </c>
      <c r="AT160" s="270" t="s">
        <v>39</v>
      </c>
      <c r="AU160" s="270" t="s">
        <v>39</v>
      </c>
      <c r="AV160" s="270" t="s">
        <v>39</v>
      </c>
      <c r="AW160" s="270" t="s">
        <v>39</v>
      </c>
      <c r="AX160" s="270" t="s">
        <v>39</v>
      </c>
      <c r="AY160" s="270" t="s">
        <v>39</v>
      </c>
      <c r="AZ160" s="9"/>
      <c r="BA160" s="12"/>
      <c r="BB160" s="12"/>
      <c r="BC160" s="12"/>
    </row>
    <row r="161" spans="1:55" s="6" customFormat="1" ht="30" customHeight="1" x14ac:dyDescent="0.25">
      <c r="A161" s="115">
        <v>32831</v>
      </c>
      <c r="B161" s="116">
        <v>800230829</v>
      </c>
      <c r="C161" s="116" t="s">
        <v>5076</v>
      </c>
      <c r="D161" s="116" t="s">
        <v>5077</v>
      </c>
      <c r="E161" s="116" t="s">
        <v>5078</v>
      </c>
      <c r="F161" s="116" t="s">
        <v>5079</v>
      </c>
      <c r="G161" s="116" t="s">
        <v>39</v>
      </c>
      <c r="H161" s="116" t="s">
        <v>5021</v>
      </c>
      <c r="I161" s="116" t="s">
        <v>5022</v>
      </c>
      <c r="J161" s="116">
        <v>607</v>
      </c>
      <c r="K161" s="116" t="s">
        <v>5080</v>
      </c>
      <c r="L161" s="116" t="s">
        <v>5081</v>
      </c>
      <c r="M161" s="116">
        <v>6230288</v>
      </c>
      <c r="N161" s="116" t="s">
        <v>39</v>
      </c>
      <c r="O161" s="116" t="s">
        <v>5082</v>
      </c>
      <c r="P161" s="116" t="s">
        <v>5083</v>
      </c>
      <c r="Q161" s="116" t="s">
        <v>4905</v>
      </c>
      <c r="R161" s="144">
        <v>43397</v>
      </c>
      <c r="S161" s="116">
        <v>618</v>
      </c>
      <c r="T161" s="144">
        <v>43397</v>
      </c>
      <c r="U161" s="116" t="s">
        <v>5084</v>
      </c>
      <c r="V161" s="144">
        <v>43397</v>
      </c>
      <c r="W161" s="144">
        <v>43457</v>
      </c>
      <c r="X161" s="116" t="s">
        <v>39</v>
      </c>
      <c r="Y161" s="116" t="s">
        <v>5085</v>
      </c>
      <c r="Z161" s="116" t="s">
        <v>39</v>
      </c>
      <c r="AA161" s="116" t="s">
        <v>39</v>
      </c>
      <c r="AB161" s="116" t="s">
        <v>39</v>
      </c>
      <c r="AC161" s="116" t="s">
        <v>39</v>
      </c>
      <c r="AD161" s="116" t="s">
        <v>1874</v>
      </c>
      <c r="AE161" s="116" t="s">
        <v>39</v>
      </c>
      <c r="AF161" s="116" t="s">
        <v>5028</v>
      </c>
      <c r="AG161" s="116" t="s">
        <v>39</v>
      </c>
      <c r="AH161" s="116" t="s">
        <v>39</v>
      </c>
      <c r="AI161" s="116" t="s">
        <v>39</v>
      </c>
      <c r="AJ161" s="288" t="s">
        <v>5029</v>
      </c>
      <c r="AK161" s="288"/>
      <c r="AL161" s="116" t="s">
        <v>39</v>
      </c>
      <c r="AM161" s="116" t="s">
        <v>39</v>
      </c>
      <c r="AN161" s="116" t="s">
        <v>39</v>
      </c>
      <c r="AO161" s="116" t="s">
        <v>39</v>
      </c>
      <c r="AP161" s="116" t="s">
        <v>39</v>
      </c>
      <c r="AQ161" s="116" t="s">
        <v>39</v>
      </c>
      <c r="AR161" s="116" t="s">
        <v>39</v>
      </c>
      <c r="AS161" s="116" t="s">
        <v>39</v>
      </c>
      <c r="AT161" s="270" t="s">
        <v>39</v>
      </c>
      <c r="AU161" s="270" t="s">
        <v>39</v>
      </c>
      <c r="AV161" s="270" t="s">
        <v>39</v>
      </c>
      <c r="AW161" s="270" t="s">
        <v>39</v>
      </c>
      <c r="AX161" s="270" t="s">
        <v>39</v>
      </c>
      <c r="AY161" s="270" t="s">
        <v>39</v>
      </c>
      <c r="AZ161" s="9"/>
      <c r="BA161" s="12"/>
      <c r="BB161" s="12"/>
      <c r="BC161" s="12"/>
    </row>
    <row r="162" spans="1:55" s="6" customFormat="1" ht="26.25" customHeight="1" x14ac:dyDescent="0.25">
      <c r="A162" s="115">
        <v>32492</v>
      </c>
      <c r="B162" s="116">
        <v>891410137</v>
      </c>
      <c r="C162" s="116" t="s">
        <v>5086</v>
      </c>
      <c r="D162" s="116" t="s">
        <v>5087</v>
      </c>
      <c r="E162" s="116" t="s">
        <v>2445</v>
      </c>
      <c r="F162" s="116" t="s">
        <v>5088</v>
      </c>
      <c r="G162" s="116" t="s">
        <v>39</v>
      </c>
      <c r="H162" s="116" t="s">
        <v>5021</v>
      </c>
      <c r="I162" s="116" t="s">
        <v>5022</v>
      </c>
      <c r="J162" s="116">
        <v>606</v>
      </c>
      <c r="K162" s="116" t="s">
        <v>5089</v>
      </c>
      <c r="L162" s="116" t="s">
        <v>5090</v>
      </c>
      <c r="M162" s="116">
        <v>3106189995</v>
      </c>
      <c r="N162" s="116" t="s">
        <v>39</v>
      </c>
      <c r="O162" s="116" t="s">
        <v>5091</v>
      </c>
      <c r="P162" s="116" t="s">
        <v>5092</v>
      </c>
      <c r="Q162" s="116" t="s">
        <v>5093</v>
      </c>
      <c r="R162" s="144">
        <v>43399</v>
      </c>
      <c r="S162" s="116">
        <v>623</v>
      </c>
      <c r="T162" s="144">
        <v>43402</v>
      </c>
      <c r="U162" s="116" t="s">
        <v>3375</v>
      </c>
      <c r="V162" s="144">
        <v>43402</v>
      </c>
      <c r="W162" s="144">
        <v>43493</v>
      </c>
      <c r="X162" s="116" t="s">
        <v>39</v>
      </c>
      <c r="Y162" s="116" t="s">
        <v>5094</v>
      </c>
      <c r="Z162" s="116" t="s">
        <v>39</v>
      </c>
      <c r="AA162" s="116" t="s">
        <v>39</v>
      </c>
      <c r="AB162" s="116" t="s">
        <v>39</v>
      </c>
      <c r="AC162" s="116" t="s">
        <v>39</v>
      </c>
      <c r="AD162" s="116" t="s">
        <v>1874</v>
      </c>
      <c r="AE162" s="116" t="s">
        <v>39</v>
      </c>
      <c r="AF162" s="116" t="s">
        <v>3309</v>
      </c>
      <c r="AG162" s="116" t="s">
        <v>39</v>
      </c>
      <c r="AH162" s="116" t="s">
        <v>39</v>
      </c>
      <c r="AI162" s="116" t="s">
        <v>39</v>
      </c>
      <c r="AJ162" s="288" t="s">
        <v>5029</v>
      </c>
      <c r="AK162" s="288"/>
      <c r="AL162" s="116" t="s">
        <v>39</v>
      </c>
      <c r="AM162" s="116" t="s">
        <v>39</v>
      </c>
      <c r="AN162" s="116" t="s">
        <v>39</v>
      </c>
      <c r="AO162" s="116" t="s">
        <v>39</v>
      </c>
      <c r="AP162" s="116" t="s">
        <v>39</v>
      </c>
      <c r="AQ162" s="116" t="s">
        <v>39</v>
      </c>
      <c r="AR162" s="116" t="s">
        <v>39</v>
      </c>
      <c r="AS162" s="116" t="s">
        <v>39</v>
      </c>
      <c r="AT162" s="270" t="s">
        <v>39</v>
      </c>
      <c r="AU162" s="270" t="s">
        <v>39</v>
      </c>
      <c r="AV162" s="270" t="s">
        <v>39</v>
      </c>
      <c r="AW162" s="270" t="s">
        <v>39</v>
      </c>
      <c r="AX162" s="270" t="s">
        <v>39</v>
      </c>
      <c r="AY162" s="270" t="s">
        <v>39</v>
      </c>
      <c r="AZ162" s="9"/>
      <c r="BA162" s="12"/>
      <c r="BB162" s="12"/>
      <c r="BC162" s="12"/>
    </row>
    <row r="163" spans="1:55" s="6" customFormat="1" ht="31.5" customHeight="1" x14ac:dyDescent="0.25">
      <c r="A163" s="115">
        <v>32500</v>
      </c>
      <c r="B163" s="116">
        <v>860025792</v>
      </c>
      <c r="C163" s="116" t="s">
        <v>5095</v>
      </c>
      <c r="D163" s="116" t="s">
        <v>5096</v>
      </c>
      <c r="E163" s="116" t="s">
        <v>2445</v>
      </c>
      <c r="F163" s="116" t="s">
        <v>5097</v>
      </c>
      <c r="G163" s="116" t="s">
        <v>39</v>
      </c>
      <c r="H163" s="116" t="s">
        <v>5021</v>
      </c>
      <c r="I163" s="116" t="s">
        <v>5022</v>
      </c>
      <c r="J163" s="116">
        <v>606</v>
      </c>
      <c r="K163" s="116" t="s">
        <v>5089</v>
      </c>
      <c r="L163" s="116" t="s">
        <v>4740</v>
      </c>
      <c r="M163" s="116">
        <v>5200000</v>
      </c>
      <c r="N163" s="116" t="s">
        <v>39</v>
      </c>
      <c r="O163" s="116" t="s">
        <v>5098</v>
      </c>
      <c r="P163" s="116" t="s">
        <v>5099</v>
      </c>
      <c r="Q163" s="116" t="s">
        <v>5100</v>
      </c>
      <c r="R163" s="144">
        <v>43399</v>
      </c>
      <c r="S163" s="116" t="s">
        <v>39</v>
      </c>
      <c r="T163" s="144">
        <v>43399</v>
      </c>
      <c r="U163" s="116" t="s">
        <v>3375</v>
      </c>
      <c r="V163" s="144">
        <v>43399</v>
      </c>
      <c r="W163" s="144">
        <v>43553</v>
      </c>
      <c r="X163" s="116" t="s">
        <v>39</v>
      </c>
      <c r="Y163" s="116" t="s">
        <v>39</v>
      </c>
      <c r="Z163" s="116" t="s">
        <v>39</v>
      </c>
      <c r="AA163" s="116" t="s">
        <v>39</v>
      </c>
      <c r="AB163" s="116" t="s">
        <v>39</v>
      </c>
      <c r="AC163" s="116" t="s">
        <v>39</v>
      </c>
      <c r="AD163" s="116" t="s">
        <v>1874</v>
      </c>
      <c r="AE163" s="116" t="s">
        <v>39</v>
      </c>
      <c r="AF163" s="116" t="s">
        <v>3309</v>
      </c>
      <c r="AG163" s="116" t="s">
        <v>39</v>
      </c>
      <c r="AH163" s="116" t="s">
        <v>39</v>
      </c>
      <c r="AI163" s="116" t="s">
        <v>39</v>
      </c>
      <c r="AJ163" s="288" t="s">
        <v>5029</v>
      </c>
      <c r="AK163" s="288"/>
      <c r="AL163" s="116" t="s">
        <v>39</v>
      </c>
      <c r="AM163" s="116" t="s">
        <v>39</v>
      </c>
      <c r="AN163" s="116" t="s">
        <v>39</v>
      </c>
      <c r="AO163" s="116" t="s">
        <v>39</v>
      </c>
      <c r="AP163" s="116" t="s">
        <v>39</v>
      </c>
      <c r="AQ163" s="116" t="s">
        <v>39</v>
      </c>
      <c r="AR163" s="116" t="s">
        <v>39</v>
      </c>
      <c r="AS163" s="116" t="s">
        <v>39</v>
      </c>
      <c r="AT163" s="270" t="s">
        <v>39</v>
      </c>
      <c r="AU163" s="270" t="s">
        <v>39</v>
      </c>
      <c r="AV163" s="270" t="s">
        <v>39</v>
      </c>
      <c r="AW163" s="270" t="s">
        <v>39</v>
      </c>
      <c r="AX163" s="270" t="s">
        <v>39</v>
      </c>
      <c r="AY163" s="270" t="s">
        <v>39</v>
      </c>
      <c r="AZ163" s="9"/>
      <c r="BA163" s="12"/>
      <c r="BB163" s="12"/>
      <c r="BC163" s="12"/>
    </row>
    <row r="164" spans="1:55" s="6" customFormat="1" ht="24" customHeight="1" x14ac:dyDescent="0.25">
      <c r="A164" s="115">
        <v>32918</v>
      </c>
      <c r="B164" s="116">
        <v>860053274</v>
      </c>
      <c r="C164" s="116" t="s">
        <v>5101</v>
      </c>
      <c r="D164" s="116" t="s">
        <v>5102</v>
      </c>
      <c r="E164" s="116" t="s">
        <v>3435</v>
      </c>
      <c r="F164" s="116" t="s">
        <v>5103</v>
      </c>
      <c r="G164" s="116" t="s">
        <v>39</v>
      </c>
      <c r="H164" s="116" t="s">
        <v>5021</v>
      </c>
      <c r="I164" s="116" t="s">
        <v>5022</v>
      </c>
      <c r="J164" s="116">
        <v>635</v>
      </c>
      <c r="K164" s="116" t="s">
        <v>5104</v>
      </c>
      <c r="L164" s="286" t="s">
        <v>5105</v>
      </c>
      <c r="M164" s="115">
        <v>3132404330</v>
      </c>
      <c r="N164" s="116" t="s">
        <v>39</v>
      </c>
      <c r="O164" s="116" t="s">
        <v>5106</v>
      </c>
      <c r="P164" s="116" t="s">
        <v>5107</v>
      </c>
      <c r="Q164" s="116" t="s">
        <v>5108</v>
      </c>
      <c r="R164" s="144">
        <v>43413</v>
      </c>
      <c r="S164" s="116">
        <v>643</v>
      </c>
      <c r="T164" s="144">
        <v>43418</v>
      </c>
      <c r="U164" s="116" t="s">
        <v>1814</v>
      </c>
      <c r="V164" s="144">
        <v>43413</v>
      </c>
      <c r="W164" s="144">
        <v>43442</v>
      </c>
      <c r="X164" s="116" t="s">
        <v>39</v>
      </c>
      <c r="Y164" s="116" t="s">
        <v>39</v>
      </c>
      <c r="Z164" s="116" t="s">
        <v>39</v>
      </c>
      <c r="AA164" s="116" t="s">
        <v>39</v>
      </c>
      <c r="AB164" s="116" t="s">
        <v>39</v>
      </c>
      <c r="AC164" s="116" t="s">
        <v>39</v>
      </c>
      <c r="AD164" s="116" t="s">
        <v>1874</v>
      </c>
      <c r="AE164" s="116" t="s">
        <v>39</v>
      </c>
      <c r="AF164" s="116" t="s">
        <v>5109</v>
      </c>
      <c r="AG164" s="116" t="s">
        <v>39</v>
      </c>
      <c r="AH164" s="116" t="s">
        <v>39</v>
      </c>
      <c r="AI164" s="116" t="s">
        <v>39</v>
      </c>
      <c r="AJ164" s="288" t="s">
        <v>5029</v>
      </c>
      <c r="AK164" s="288"/>
      <c r="AL164" s="116" t="s">
        <v>39</v>
      </c>
      <c r="AM164" s="116" t="s">
        <v>39</v>
      </c>
      <c r="AN164" s="116" t="s">
        <v>39</v>
      </c>
      <c r="AO164" s="116" t="s">
        <v>39</v>
      </c>
      <c r="AP164" s="116" t="s">
        <v>39</v>
      </c>
      <c r="AQ164" s="116" t="s">
        <v>39</v>
      </c>
      <c r="AR164" s="116" t="s">
        <v>39</v>
      </c>
      <c r="AS164" s="116" t="s">
        <v>39</v>
      </c>
      <c r="AT164" s="270" t="s">
        <v>39</v>
      </c>
      <c r="AU164" s="270" t="s">
        <v>39</v>
      </c>
      <c r="AV164" s="270" t="s">
        <v>39</v>
      </c>
      <c r="AW164" s="270" t="s">
        <v>39</v>
      </c>
      <c r="AX164" s="270" t="s">
        <v>39</v>
      </c>
      <c r="AY164" s="270" t="s">
        <v>39</v>
      </c>
      <c r="AZ164" s="9"/>
      <c r="BA164" s="12"/>
      <c r="BB164" s="12"/>
      <c r="BC164" s="12"/>
    </row>
    <row r="165" spans="1:55" s="6" customFormat="1" ht="26.25" customHeight="1" x14ac:dyDescent="0.25">
      <c r="A165" s="115">
        <v>35053</v>
      </c>
      <c r="B165" s="116">
        <v>899999061</v>
      </c>
      <c r="C165" s="116" t="s">
        <v>5110</v>
      </c>
      <c r="D165" s="116" t="s">
        <v>5111</v>
      </c>
      <c r="E165" s="116" t="s">
        <v>1860</v>
      </c>
      <c r="F165" s="116" t="s">
        <v>5112</v>
      </c>
      <c r="G165" s="116" t="s">
        <v>39</v>
      </c>
      <c r="H165" s="116" t="s">
        <v>5021</v>
      </c>
      <c r="I165" s="116" t="s">
        <v>5022</v>
      </c>
      <c r="J165" s="116">
        <v>679</v>
      </c>
      <c r="K165" s="116" t="s">
        <v>5113</v>
      </c>
      <c r="L165" s="142" t="s">
        <v>5114</v>
      </c>
      <c r="M165" s="116" t="s">
        <v>5115</v>
      </c>
      <c r="N165" s="116" t="s">
        <v>39</v>
      </c>
      <c r="O165" s="116" t="s">
        <v>5116</v>
      </c>
      <c r="P165" s="116" t="s">
        <v>5117</v>
      </c>
      <c r="Q165" s="116" t="s">
        <v>5118</v>
      </c>
      <c r="R165" s="144">
        <v>43399</v>
      </c>
      <c r="S165" s="116">
        <v>729</v>
      </c>
      <c r="T165" s="144">
        <v>43462</v>
      </c>
      <c r="U165" s="116" t="s">
        <v>1814</v>
      </c>
      <c r="V165" s="144">
        <v>43462</v>
      </c>
      <c r="W165" s="144">
        <v>43509</v>
      </c>
      <c r="X165" s="116" t="s">
        <v>39</v>
      </c>
      <c r="Y165" s="116" t="s">
        <v>39</v>
      </c>
      <c r="Z165" s="116" t="s">
        <v>39</v>
      </c>
      <c r="AA165" s="116" t="s">
        <v>39</v>
      </c>
      <c r="AB165" s="116" t="s">
        <v>39</v>
      </c>
      <c r="AC165" s="116" t="s">
        <v>39</v>
      </c>
      <c r="AD165" s="116" t="s">
        <v>1874</v>
      </c>
      <c r="AE165" s="116" t="s">
        <v>39</v>
      </c>
      <c r="AF165" s="116" t="s">
        <v>3309</v>
      </c>
      <c r="AG165" s="116" t="s">
        <v>39</v>
      </c>
      <c r="AH165" s="116" t="s">
        <v>39</v>
      </c>
      <c r="AI165" s="116" t="s">
        <v>39</v>
      </c>
      <c r="AJ165" s="288" t="s">
        <v>5029</v>
      </c>
      <c r="AK165" s="116"/>
      <c r="AL165" s="116" t="s">
        <v>39</v>
      </c>
      <c r="AM165" s="116" t="s">
        <v>39</v>
      </c>
      <c r="AN165" s="116" t="s">
        <v>39</v>
      </c>
      <c r="AO165" s="116" t="s">
        <v>39</v>
      </c>
      <c r="AP165" s="116" t="s">
        <v>39</v>
      </c>
      <c r="AQ165" s="116" t="s">
        <v>39</v>
      </c>
      <c r="AR165" s="116" t="s">
        <v>39</v>
      </c>
      <c r="AS165" s="116" t="s">
        <v>39</v>
      </c>
      <c r="AT165" s="270" t="s">
        <v>39</v>
      </c>
      <c r="AU165" s="270" t="s">
        <v>39</v>
      </c>
      <c r="AV165" s="270" t="s">
        <v>39</v>
      </c>
      <c r="AW165" s="270" t="s">
        <v>39</v>
      </c>
      <c r="AX165" s="270" t="s">
        <v>39</v>
      </c>
      <c r="AY165" s="270" t="s">
        <v>39</v>
      </c>
      <c r="AZ165" s="9"/>
      <c r="BA165" s="12"/>
      <c r="BB165" s="12"/>
      <c r="BC165" s="12"/>
    </row>
    <row r="166" spans="1:55" s="6" customFormat="1" ht="32.25" customHeight="1" x14ac:dyDescent="0.25">
      <c r="A166" s="115">
        <v>31522</v>
      </c>
      <c r="B166" s="116">
        <v>900459737</v>
      </c>
      <c r="C166" s="116" t="s">
        <v>5119</v>
      </c>
      <c r="D166" s="285" t="s">
        <v>5120</v>
      </c>
      <c r="E166" s="116" t="s">
        <v>39</v>
      </c>
      <c r="F166" s="116" t="s">
        <v>5121</v>
      </c>
      <c r="G166" s="116" t="s">
        <v>39</v>
      </c>
      <c r="H166" s="116" t="s">
        <v>5021</v>
      </c>
      <c r="I166" s="116" t="s">
        <v>5022</v>
      </c>
      <c r="J166" s="116" t="s">
        <v>39</v>
      </c>
      <c r="K166" s="116" t="s">
        <v>5122</v>
      </c>
      <c r="L166" s="116" t="s">
        <v>5123</v>
      </c>
      <c r="M166" s="116">
        <v>6345170</v>
      </c>
      <c r="N166" s="116" t="s">
        <v>39</v>
      </c>
      <c r="O166" s="116" t="s">
        <v>5124</v>
      </c>
      <c r="P166" s="116" t="s">
        <v>5125</v>
      </c>
      <c r="Q166" s="116" t="s">
        <v>5093</v>
      </c>
      <c r="R166" s="144">
        <v>43374</v>
      </c>
      <c r="S166" s="116" t="s">
        <v>39</v>
      </c>
      <c r="T166" s="144">
        <v>43465</v>
      </c>
      <c r="U166" s="116" t="s">
        <v>5126</v>
      </c>
      <c r="V166" s="144">
        <v>43374</v>
      </c>
      <c r="W166" s="144">
        <v>43465</v>
      </c>
      <c r="X166" s="116" t="s">
        <v>39</v>
      </c>
      <c r="Y166" s="116" t="s">
        <v>39</v>
      </c>
      <c r="Z166" s="116" t="s">
        <v>39</v>
      </c>
      <c r="AA166" s="116" t="s">
        <v>39</v>
      </c>
      <c r="AB166" s="116" t="s">
        <v>39</v>
      </c>
      <c r="AC166" s="116" t="s">
        <v>39</v>
      </c>
      <c r="AD166" s="116" t="s">
        <v>1874</v>
      </c>
      <c r="AE166" s="116" t="s">
        <v>39</v>
      </c>
      <c r="AF166" s="116" t="s">
        <v>3309</v>
      </c>
      <c r="AG166" s="116" t="s">
        <v>39</v>
      </c>
      <c r="AH166" s="116" t="s">
        <v>39</v>
      </c>
      <c r="AI166" s="116" t="s">
        <v>39</v>
      </c>
      <c r="AJ166" s="288" t="s">
        <v>3155</v>
      </c>
      <c r="AK166" s="116"/>
      <c r="AL166" s="116" t="s">
        <v>39</v>
      </c>
      <c r="AM166" s="116" t="s">
        <v>39</v>
      </c>
      <c r="AN166" s="116" t="s">
        <v>39</v>
      </c>
      <c r="AO166" s="116" t="s">
        <v>39</v>
      </c>
      <c r="AP166" s="116" t="s">
        <v>39</v>
      </c>
      <c r="AQ166" s="116" t="s">
        <v>39</v>
      </c>
      <c r="AR166" s="116" t="s">
        <v>39</v>
      </c>
      <c r="AS166" s="116" t="s">
        <v>39</v>
      </c>
      <c r="AT166" s="270" t="s">
        <v>39</v>
      </c>
      <c r="AU166" s="270" t="s">
        <v>39</v>
      </c>
      <c r="AV166" s="270" t="s">
        <v>39</v>
      </c>
      <c r="AW166" s="270" t="s">
        <v>39</v>
      </c>
      <c r="AX166" s="270" t="s">
        <v>39</v>
      </c>
      <c r="AY166" s="270" t="s">
        <v>39</v>
      </c>
      <c r="AZ166" s="9"/>
      <c r="BA166" s="12"/>
      <c r="BB166" s="12"/>
      <c r="BC166" s="12"/>
    </row>
    <row r="169" spans="1:55" ht="38.25" x14ac:dyDescent="0.25">
      <c r="B169" s="516" t="s">
        <v>80</v>
      </c>
      <c r="C169" s="517">
        <v>51</v>
      </c>
      <c r="D169" s="518" t="s">
        <v>39</v>
      </c>
      <c r="E169" s="516" t="s">
        <v>1828</v>
      </c>
      <c r="F169" s="519" t="s">
        <v>1829</v>
      </c>
      <c r="G169" s="517" t="s">
        <v>1830</v>
      </c>
    </row>
    <row r="170" spans="1:55" ht="15" customHeight="1" x14ac:dyDescent="0.25">
      <c r="B170" s="287" t="s">
        <v>59</v>
      </c>
      <c r="C170" s="104">
        <v>94</v>
      </c>
      <c r="D170" s="518" t="s">
        <v>39</v>
      </c>
      <c r="E170" s="520">
        <v>102</v>
      </c>
      <c r="F170" s="55" t="s">
        <v>1862</v>
      </c>
      <c r="G170" s="603">
        <v>51</v>
      </c>
    </row>
    <row r="171" spans="1:55" ht="63.75" x14ac:dyDescent="0.25">
      <c r="B171" s="287" t="s">
        <v>1831</v>
      </c>
      <c r="C171" s="104">
        <v>0</v>
      </c>
      <c r="D171" s="518" t="s">
        <v>39</v>
      </c>
      <c r="E171" s="520">
        <v>14</v>
      </c>
      <c r="F171" s="55" t="s">
        <v>2361</v>
      </c>
      <c r="G171" s="603"/>
    </row>
    <row r="172" spans="1:55" ht="38.25" x14ac:dyDescent="0.25">
      <c r="B172" s="287" t="s">
        <v>1832</v>
      </c>
      <c r="C172" s="104">
        <v>13</v>
      </c>
      <c r="D172" s="518" t="s">
        <v>39</v>
      </c>
      <c r="E172" s="520">
        <v>18</v>
      </c>
      <c r="F172" s="55" t="s">
        <v>2715</v>
      </c>
      <c r="G172" s="603"/>
    </row>
    <row r="173" spans="1:55" x14ac:dyDescent="0.25">
      <c r="B173" s="287" t="s">
        <v>1833</v>
      </c>
      <c r="C173" s="104">
        <v>3</v>
      </c>
      <c r="D173" s="518" t="s">
        <v>39</v>
      </c>
      <c r="E173" s="520">
        <v>2</v>
      </c>
      <c r="F173" s="55" t="s">
        <v>5127</v>
      </c>
      <c r="G173" s="603"/>
    </row>
    <row r="174" spans="1:55" ht="51" x14ac:dyDescent="0.25">
      <c r="B174" s="105" t="s">
        <v>5128</v>
      </c>
      <c r="C174" s="201">
        <v>161</v>
      </c>
      <c r="D174" s="518" t="s">
        <v>39</v>
      </c>
      <c r="E174" s="520">
        <v>7</v>
      </c>
      <c r="F174" s="55" t="s">
        <v>3228</v>
      </c>
      <c r="G174" s="603"/>
    </row>
    <row r="175" spans="1:55" ht="25.5" x14ac:dyDescent="0.25">
      <c r="B175" s="518" t="s">
        <v>39</v>
      </c>
      <c r="C175" s="518" t="s">
        <v>39</v>
      </c>
      <c r="D175" s="518" t="s">
        <v>39</v>
      </c>
      <c r="E175" s="520">
        <v>3</v>
      </c>
      <c r="F175" s="55" t="s">
        <v>3381</v>
      </c>
      <c r="G175" s="603"/>
    </row>
    <row r="176" spans="1:55" ht="63.75" x14ac:dyDescent="0.25">
      <c r="B176" s="521"/>
      <c r="C176" s="521"/>
      <c r="D176" s="521"/>
      <c r="E176" s="522">
        <v>14</v>
      </c>
      <c r="F176" s="450" t="s">
        <v>5129</v>
      </c>
      <c r="G176" s="604"/>
    </row>
    <row r="1048558" ht="15" customHeight="1" x14ac:dyDescent="0.25"/>
  </sheetData>
  <autoFilter ref="A1:XFD166"/>
  <mergeCells count="1">
    <mergeCell ref="G170:G176"/>
  </mergeCells>
  <dataValidations count="1">
    <dataValidation type="date" allowBlank="1" showInputMessage="1" errorTitle="Entrada no válida" error="Por favor escriba una fecha válida (AAAA/MM/DD)" promptTitle="Ingrese una fecha (AAAA/MM/DD)" sqref="AZ139:BA139 AZ148:BA148">
      <formula1>1900/1/1</formula1>
      <formula2>3000/1/1</formula2>
    </dataValidation>
  </dataValidations>
  <hyperlinks>
    <hyperlink ref="D2" r:id="rId1"/>
    <hyperlink ref="D3" r:id="rId2"/>
    <hyperlink ref="D4" r:id="rId3"/>
    <hyperlink ref="D5" r:id="rId4"/>
    <hyperlink ref="D6" r:id="rId5"/>
    <hyperlink ref="D7" r:id="rId6"/>
    <hyperlink ref="N38" r:id="rId7"/>
    <hyperlink ref="N43" r:id="rId8"/>
    <hyperlink ref="D54" r:id="rId9"/>
    <hyperlink ref="D55" r:id="rId10"/>
    <hyperlink ref="D56" r:id="rId11"/>
    <hyperlink ref="D57" r:id="rId12"/>
    <hyperlink ref="D58" r:id="rId13"/>
    <hyperlink ref="D59" r:id="rId14"/>
    <hyperlink ref="D60" r:id="rId15"/>
    <hyperlink ref="D85" r:id="rId16"/>
    <hyperlink ref="C100" r:id="rId17"/>
    <hyperlink ref="D107" r:id="rId18"/>
    <hyperlink ref="C108" r:id="rId19"/>
    <hyperlink ref="C116" r:id="rId20"/>
    <hyperlink ref="C123" r:id="rId21"/>
    <hyperlink ref="C125" r:id="rId22"/>
    <hyperlink ref="C127" r:id="rId23"/>
    <hyperlink ref="C129" r:id="rId24"/>
    <hyperlink ref="C137" r:id="rId25"/>
    <hyperlink ref="C138" r:id="rId26"/>
    <hyperlink ref="C139" r:id="rId27"/>
    <hyperlink ref="D145" r:id="rId28"/>
    <hyperlink ref="D166" r:id="rId29"/>
    <hyperlink ref="C31" r:id="rId30"/>
    <hyperlink ref="C133" r:id="rId31"/>
    <hyperlink ref="C143" r:id="rId32"/>
    <hyperlink ref="C101" r:id="rId33"/>
  </hyperlinks>
  <pageMargins left="0.7" right="0.7" top="0.75" bottom="0.75" header="0.3" footer="0.3"/>
  <pageSetup paperSize="9" orientation="portrait" r:id="rId34"/>
  <legacyDrawing r:id="rId3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C1048558"/>
  <sheetViews>
    <sheetView tabSelected="1" zoomScale="73" zoomScaleNormal="73" workbookViewId="0">
      <pane ySplit="1" topLeftCell="A2" activePane="bottomLeft" state="frozen"/>
      <selection pane="bottomLeft" activeCell="A7" sqref="A7"/>
    </sheetView>
  </sheetViews>
  <sheetFormatPr baseColWidth="10" defaultColWidth="11.42578125" defaultRowHeight="15" x14ac:dyDescent="0.25"/>
  <cols>
    <col min="1" max="1" width="19.7109375" style="39" customWidth="1"/>
    <col min="2" max="2" width="32.42578125" style="39" customWidth="1"/>
    <col min="3" max="3" width="30.42578125" style="39" customWidth="1"/>
    <col min="4" max="4" width="31.140625" style="39" customWidth="1"/>
    <col min="5" max="5" width="17.42578125" style="39" customWidth="1"/>
    <col min="6" max="6" width="19.28515625" style="39" customWidth="1"/>
    <col min="7" max="7" width="22" style="39" customWidth="1"/>
    <col min="8" max="8" width="46.140625" style="39" customWidth="1"/>
    <col min="9" max="9" width="24.140625" style="39" customWidth="1"/>
    <col min="10" max="10" width="16.7109375" style="39" customWidth="1"/>
    <col min="11" max="11" width="16" style="39" customWidth="1"/>
    <col min="12" max="12" width="13.85546875" style="39" customWidth="1"/>
    <col min="13" max="14" width="14.42578125" style="39" customWidth="1"/>
    <col min="15" max="15" width="19.85546875" style="39" customWidth="1"/>
    <col min="16" max="16" width="23.42578125" style="39" customWidth="1"/>
    <col min="17" max="17" width="13.85546875" style="39" customWidth="1"/>
    <col min="18" max="18" width="14.7109375" style="39" customWidth="1"/>
    <col min="19" max="19" width="22" style="39" customWidth="1"/>
    <col min="20" max="20" width="19.42578125" style="39" customWidth="1"/>
    <col min="21" max="21" width="14.42578125" style="39" customWidth="1"/>
    <col min="22" max="22" width="20" style="39" customWidth="1"/>
    <col min="23" max="23" width="13.7109375" style="39" customWidth="1"/>
    <col min="24" max="24" width="12.85546875" style="39" customWidth="1"/>
    <col min="25" max="25" width="18.28515625" style="39" customWidth="1"/>
    <col min="26" max="26" width="13.7109375" style="39" customWidth="1"/>
    <col min="27" max="27" width="18.7109375" style="38" customWidth="1"/>
    <col min="28" max="28" width="22" style="39" customWidth="1"/>
    <col min="29" max="16384" width="11.42578125" style="39"/>
  </cols>
  <sheetData>
    <row r="1" spans="1:27" s="33" customFormat="1" ht="48.75" customHeight="1" x14ac:dyDescent="0.25">
      <c r="A1" s="524" t="s">
        <v>5130</v>
      </c>
      <c r="B1" s="524" t="s">
        <v>5131</v>
      </c>
      <c r="C1" s="524" t="s">
        <v>1836</v>
      </c>
      <c r="D1" s="524" t="s">
        <v>5</v>
      </c>
      <c r="E1" s="524" t="s">
        <v>6</v>
      </c>
      <c r="F1" s="524" t="s">
        <v>7</v>
      </c>
      <c r="G1" s="524" t="s">
        <v>5132</v>
      </c>
      <c r="H1" s="524" t="s">
        <v>9</v>
      </c>
      <c r="I1" s="524" t="s">
        <v>3703</v>
      </c>
      <c r="J1" s="524" t="s">
        <v>5133</v>
      </c>
      <c r="K1" s="524" t="s">
        <v>22</v>
      </c>
      <c r="L1" s="524" t="s">
        <v>1856</v>
      </c>
      <c r="M1" s="524" t="s">
        <v>5134</v>
      </c>
      <c r="N1" s="524" t="s">
        <v>5135</v>
      </c>
      <c r="O1" s="524" t="s">
        <v>20</v>
      </c>
      <c r="P1" s="524" t="s">
        <v>1843</v>
      </c>
      <c r="Q1" s="524" t="s">
        <v>24</v>
      </c>
      <c r="R1" s="525" t="s">
        <v>5136</v>
      </c>
      <c r="S1" s="524" t="s">
        <v>3706</v>
      </c>
      <c r="T1" s="524" t="s">
        <v>28</v>
      </c>
      <c r="U1" s="524" t="s">
        <v>29</v>
      </c>
      <c r="V1" s="524" t="s">
        <v>30</v>
      </c>
      <c r="W1" s="524" t="s">
        <v>3710</v>
      </c>
      <c r="X1" s="524" t="s">
        <v>3711</v>
      </c>
      <c r="Y1" s="524" t="s">
        <v>3712</v>
      </c>
      <c r="Z1" s="526" t="s">
        <v>37</v>
      </c>
      <c r="AA1" s="527"/>
    </row>
    <row r="2" spans="1:27" s="4" customFormat="1" ht="25.5" customHeight="1" x14ac:dyDescent="0.25">
      <c r="A2" s="34" t="s">
        <v>5137</v>
      </c>
      <c r="B2" s="180" t="s">
        <v>5138</v>
      </c>
      <c r="C2" s="180" t="s">
        <v>5139</v>
      </c>
      <c r="D2" s="116" t="s">
        <v>5140</v>
      </c>
      <c r="E2" s="116" t="s">
        <v>41</v>
      </c>
      <c r="F2" s="116" t="s">
        <v>1862</v>
      </c>
      <c r="G2" s="116" t="s">
        <v>5141</v>
      </c>
      <c r="H2" s="116" t="s">
        <v>5142</v>
      </c>
      <c r="I2" s="180" t="s">
        <v>5143</v>
      </c>
      <c r="J2" s="186" t="s">
        <v>5144</v>
      </c>
      <c r="K2" s="184">
        <v>43846</v>
      </c>
      <c r="L2" s="180" t="s">
        <v>39</v>
      </c>
      <c r="M2" s="180" t="s">
        <v>39</v>
      </c>
      <c r="N2" s="180">
        <v>58</v>
      </c>
      <c r="O2" s="116" t="s">
        <v>5145</v>
      </c>
      <c r="P2" s="184">
        <v>43846</v>
      </c>
      <c r="Q2" s="137">
        <v>43909</v>
      </c>
      <c r="R2" s="137">
        <v>43922</v>
      </c>
      <c r="S2" s="180" t="s">
        <v>39</v>
      </c>
      <c r="T2" s="181" t="s">
        <v>39</v>
      </c>
      <c r="U2" s="180" t="s">
        <v>39</v>
      </c>
      <c r="V2" s="137">
        <v>43968</v>
      </c>
      <c r="W2" s="180" t="s">
        <v>39</v>
      </c>
      <c r="X2" s="180" t="s">
        <v>39</v>
      </c>
      <c r="Y2" s="180" t="s">
        <v>39</v>
      </c>
      <c r="Z2" s="181" t="s">
        <v>82</v>
      </c>
      <c r="AA2" s="528"/>
    </row>
    <row r="3" spans="1:27" s="4" customFormat="1" ht="29.45" customHeight="1" x14ac:dyDescent="0.25">
      <c r="A3" s="34" t="s">
        <v>5146</v>
      </c>
      <c r="B3" s="180" t="s">
        <v>5138</v>
      </c>
      <c r="C3" s="180" t="s">
        <v>5147</v>
      </c>
      <c r="D3" s="116" t="s">
        <v>2146</v>
      </c>
      <c r="E3" s="116" t="s">
        <v>41</v>
      </c>
      <c r="F3" s="116" t="s">
        <v>1862</v>
      </c>
      <c r="G3" s="116" t="s">
        <v>5148</v>
      </c>
      <c r="H3" s="116" t="s">
        <v>5149</v>
      </c>
      <c r="I3" s="180" t="s">
        <v>5150</v>
      </c>
      <c r="J3" s="186" t="s">
        <v>2198</v>
      </c>
      <c r="K3" s="184">
        <v>43860</v>
      </c>
      <c r="L3" s="180" t="s">
        <v>39</v>
      </c>
      <c r="M3" s="180" t="s">
        <v>39</v>
      </c>
      <c r="N3" s="180" t="s">
        <v>39</v>
      </c>
      <c r="O3" s="116" t="s">
        <v>39</v>
      </c>
      <c r="P3" s="184">
        <v>43860</v>
      </c>
      <c r="Q3" s="137">
        <v>43981</v>
      </c>
      <c r="R3" s="117" t="s">
        <v>39</v>
      </c>
      <c r="S3" s="180" t="s">
        <v>39</v>
      </c>
      <c r="T3" s="181" t="s">
        <v>39</v>
      </c>
      <c r="U3" s="180" t="s">
        <v>39</v>
      </c>
      <c r="V3" s="117" t="s">
        <v>39</v>
      </c>
      <c r="W3" s="180" t="s">
        <v>39</v>
      </c>
      <c r="X3" s="180" t="s">
        <v>39</v>
      </c>
      <c r="Y3" s="180" t="s">
        <v>39</v>
      </c>
      <c r="Z3" s="181" t="s">
        <v>82</v>
      </c>
      <c r="AA3" s="528"/>
    </row>
    <row r="4" spans="1:27" s="4" customFormat="1" ht="26.25" customHeight="1" x14ac:dyDescent="0.25">
      <c r="A4" s="34" t="s">
        <v>5151</v>
      </c>
      <c r="B4" s="180" t="s">
        <v>5138</v>
      </c>
      <c r="C4" s="180" t="s">
        <v>5152</v>
      </c>
      <c r="D4" s="116" t="s">
        <v>5153</v>
      </c>
      <c r="E4" s="116" t="s">
        <v>41</v>
      </c>
      <c r="F4" s="116" t="s">
        <v>1862</v>
      </c>
      <c r="G4" s="116" t="s">
        <v>5141</v>
      </c>
      <c r="H4" s="116" t="s">
        <v>5154</v>
      </c>
      <c r="I4" s="180" t="s">
        <v>5155</v>
      </c>
      <c r="J4" s="186" t="s">
        <v>2198</v>
      </c>
      <c r="K4" s="184">
        <v>43860</v>
      </c>
      <c r="L4" s="180" t="s">
        <v>39</v>
      </c>
      <c r="M4" s="180" t="s">
        <v>39</v>
      </c>
      <c r="N4" s="180" t="s">
        <v>39</v>
      </c>
      <c r="O4" s="116" t="s">
        <v>39</v>
      </c>
      <c r="P4" s="184">
        <v>43860</v>
      </c>
      <c r="Q4" s="137">
        <v>43979</v>
      </c>
      <c r="R4" s="117" t="s">
        <v>39</v>
      </c>
      <c r="S4" s="180" t="s">
        <v>39</v>
      </c>
      <c r="T4" s="183" t="s">
        <v>39</v>
      </c>
      <c r="U4" s="180" t="s">
        <v>39</v>
      </c>
      <c r="V4" s="117" t="s">
        <v>39</v>
      </c>
      <c r="W4" s="180" t="s">
        <v>39</v>
      </c>
      <c r="X4" s="180" t="s">
        <v>39</v>
      </c>
      <c r="Y4" s="180" t="s">
        <v>39</v>
      </c>
      <c r="Z4" s="181" t="s">
        <v>82</v>
      </c>
      <c r="AA4" s="528"/>
    </row>
    <row r="5" spans="1:27" s="4" customFormat="1" ht="30.6" customHeight="1" x14ac:dyDescent="0.25">
      <c r="A5" s="34" t="s">
        <v>5156</v>
      </c>
      <c r="B5" s="180" t="s">
        <v>5138</v>
      </c>
      <c r="C5" s="180" t="s">
        <v>5157</v>
      </c>
      <c r="D5" s="116" t="s">
        <v>2036</v>
      </c>
      <c r="E5" s="116" t="s">
        <v>41</v>
      </c>
      <c r="F5" s="116" t="s">
        <v>1862</v>
      </c>
      <c r="G5" s="116" t="s">
        <v>5141</v>
      </c>
      <c r="H5" s="186" t="s">
        <v>5158</v>
      </c>
      <c r="I5" s="180" t="s">
        <v>5159</v>
      </c>
      <c r="J5" s="186" t="s">
        <v>2198</v>
      </c>
      <c r="K5" s="184">
        <v>43860</v>
      </c>
      <c r="L5" s="180" t="s">
        <v>39</v>
      </c>
      <c r="M5" s="180" t="s">
        <v>39</v>
      </c>
      <c r="N5" s="180" t="s">
        <v>39</v>
      </c>
      <c r="O5" s="116" t="s">
        <v>39</v>
      </c>
      <c r="P5" s="184">
        <v>43860</v>
      </c>
      <c r="Q5" s="137">
        <v>43981</v>
      </c>
      <c r="R5" s="117" t="s">
        <v>39</v>
      </c>
      <c r="S5" s="180" t="s">
        <v>39</v>
      </c>
      <c r="T5" s="180" t="s">
        <v>39</v>
      </c>
      <c r="U5" s="180" t="s">
        <v>39</v>
      </c>
      <c r="V5" s="180" t="s">
        <v>39</v>
      </c>
      <c r="W5" s="180" t="s">
        <v>39</v>
      </c>
      <c r="X5" s="180" t="s">
        <v>39</v>
      </c>
      <c r="Y5" s="180" t="s">
        <v>39</v>
      </c>
      <c r="Z5" s="181" t="s">
        <v>82</v>
      </c>
      <c r="AA5" s="528"/>
    </row>
    <row r="6" spans="1:27" s="4" customFormat="1" ht="29.25" customHeight="1" x14ac:dyDescent="0.25">
      <c r="A6" s="34" t="s">
        <v>5160</v>
      </c>
      <c r="B6" s="180" t="s">
        <v>5138</v>
      </c>
      <c r="C6" s="180" t="s">
        <v>5161</v>
      </c>
      <c r="D6" s="131" t="s">
        <v>5162</v>
      </c>
      <c r="E6" s="116" t="s">
        <v>41</v>
      </c>
      <c r="F6" s="116" t="s">
        <v>1862</v>
      </c>
      <c r="G6" s="116" t="s">
        <v>5141</v>
      </c>
      <c r="H6" s="116" t="s">
        <v>5163</v>
      </c>
      <c r="I6" s="180" t="s">
        <v>5164</v>
      </c>
      <c r="J6" s="186" t="s">
        <v>2198</v>
      </c>
      <c r="K6" s="184">
        <v>43861</v>
      </c>
      <c r="L6" s="180" t="s">
        <v>39</v>
      </c>
      <c r="M6" s="180" t="s">
        <v>39</v>
      </c>
      <c r="N6" s="180" t="s">
        <v>39</v>
      </c>
      <c r="O6" s="116" t="s">
        <v>39</v>
      </c>
      <c r="P6" s="184">
        <v>43861</v>
      </c>
      <c r="Q6" s="137">
        <v>43981</v>
      </c>
      <c r="R6" s="117" t="s">
        <v>39</v>
      </c>
      <c r="S6" s="180" t="s">
        <v>39</v>
      </c>
      <c r="T6" s="180" t="s">
        <v>39</v>
      </c>
      <c r="U6" s="180" t="s">
        <v>39</v>
      </c>
      <c r="V6" s="180" t="s">
        <v>39</v>
      </c>
      <c r="W6" s="180" t="s">
        <v>1878</v>
      </c>
      <c r="X6" s="185" t="s">
        <v>5165</v>
      </c>
      <c r="Y6" s="206">
        <v>43908</v>
      </c>
      <c r="Z6" s="181" t="s">
        <v>82</v>
      </c>
      <c r="AA6" s="528"/>
    </row>
    <row r="7" spans="1:27" s="4" customFormat="1" ht="25.5" customHeight="1" x14ac:dyDescent="0.25">
      <c r="A7" s="34" t="s">
        <v>5166</v>
      </c>
      <c r="B7" s="180" t="s">
        <v>5138</v>
      </c>
      <c r="C7" s="180" t="s">
        <v>5167</v>
      </c>
      <c r="D7" s="142" t="s">
        <v>2969</v>
      </c>
      <c r="E7" s="116" t="s">
        <v>41</v>
      </c>
      <c r="F7" s="116" t="s">
        <v>1862</v>
      </c>
      <c r="G7" s="116" t="s">
        <v>5141</v>
      </c>
      <c r="H7" s="116" t="s">
        <v>5168</v>
      </c>
      <c r="I7" s="180" t="s">
        <v>5169</v>
      </c>
      <c r="J7" s="186" t="s">
        <v>2198</v>
      </c>
      <c r="K7" s="184">
        <v>43861</v>
      </c>
      <c r="L7" s="180" t="s">
        <v>39</v>
      </c>
      <c r="M7" s="180" t="s">
        <v>39</v>
      </c>
      <c r="N7" s="180" t="s">
        <v>39</v>
      </c>
      <c r="O7" s="116" t="s">
        <v>5170</v>
      </c>
      <c r="P7" s="184">
        <v>43861</v>
      </c>
      <c r="Q7" s="137">
        <v>43981</v>
      </c>
      <c r="R7" s="117" t="s">
        <v>39</v>
      </c>
      <c r="S7" s="180" t="s">
        <v>39</v>
      </c>
      <c r="T7" s="180" t="s">
        <v>39</v>
      </c>
      <c r="U7" s="180" t="s">
        <v>39</v>
      </c>
      <c r="V7" s="180" t="s">
        <v>39</v>
      </c>
      <c r="W7" s="180" t="s">
        <v>39</v>
      </c>
      <c r="X7" s="198" t="s">
        <v>39</v>
      </c>
      <c r="Y7" s="180" t="s">
        <v>39</v>
      </c>
      <c r="Z7" s="181" t="s">
        <v>82</v>
      </c>
      <c r="AA7" s="528"/>
    </row>
    <row r="8" spans="1:27" s="4" customFormat="1" ht="35.1" customHeight="1" x14ac:dyDescent="0.25">
      <c r="A8" s="34" t="s">
        <v>5171</v>
      </c>
      <c r="B8" s="180" t="s">
        <v>5138</v>
      </c>
      <c r="C8" s="180" t="s">
        <v>5172</v>
      </c>
      <c r="D8" s="116" t="s">
        <v>2626</v>
      </c>
      <c r="E8" s="116" t="s">
        <v>41</v>
      </c>
      <c r="F8" s="116" t="s">
        <v>1862</v>
      </c>
      <c r="G8" s="116" t="s">
        <v>5148</v>
      </c>
      <c r="H8" s="116" t="s">
        <v>5173</v>
      </c>
      <c r="I8" s="180" t="s">
        <v>5174</v>
      </c>
      <c r="J8" s="186" t="s">
        <v>5175</v>
      </c>
      <c r="K8" s="184">
        <v>43861</v>
      </c>
      <c r="L8" s="117" t="s">
        <v>1878</v>
      </c>
      <c r="M8" s="137">
        <v>44013</v>
      </c>
      <c r="N8" s="180">
        <v>62</v>
      </c>
      <c r="O8" s="116" t="s">
        <v>5176</v>
      </c>
      <c r="P8" s="184">
        <v>43861</v>
      </c>
      <c r="Q8" s="333">
        <v>44195</v>
      </c>
      <c r="R8" s="207">
        <v>44075</v>
      </c>
      <c r="S8" s="180" t="s">
        <v>39</v>
      </c>
      <c r="T8" s="180" t="s">
        <v>39</v>
      </c>
      <c r="U8" s="180" t="s">
        <v>39</v>
      </c>
      <c r="V8" s="137">
        <v>44256</v>
      </c>
      <c r="W8" s="180" t="s">
        <v>39</v>
      </c>
      <c r="X8" s="180" t="s">
        <v>39</v>
      </c>
      <c r="Y8" s="180" t="s">
        <v>39</v>
      </c>
      <c r="Z8" s="181" t="s">
        <v>82</v>
      </c>
      <c r="AA8" s="528"/>
    </row>
    <row r="9" spans="1:27" s="4" customFormat="1" ht="31.35" customHeight="1" x14ac:dyDescent="0.25">
      <c r="A9" s="34" t="s">
        <v>5177</v>
      </c>
      <c r="B9" s="180" t="s">
        <v>5138</v>
      </c>
      <c r="C9" s="180" t="s">
        <v>5178</v>
      </c>
      <c r="D9" s="116" t="s">
        <v>5179</v>
      </c>
      <c r="E9" s="116" t="s">
        <v>41</v>
      </c>
      <c r="F9" s="116" t="s">
        <v>1862</v>
      </c>
      <c r="G9" s="116" t="s">
        <v>5141</v>
      </c>
      <c r="H9" s="185" t="s">
        <v>5180</v>
      </c>
      <c r="I9" s="180" t="s">
        <v>5181</v>
      </c>
      <c r="J9" s="186" t="s">
        <v>2198</v>
      </c>
      <c r="K9" s="184">
        <v>43864</v>
      </c>
      <c r="L9" s="180" t="s">
        <v>39</v>
      </c>
      <c r="M9" s="180" t="s">
        <v>39</v>
      </c>
      <c r="N9" s="180" t="s">
        <v>39</v>
      </c>
      <c r="O9" s="116" t="s">
        <v>39</v>
      </c>
      <c r="P9" s="137">
        <v>43864</v>
      </c>
      <c r="Q9" s="137">
        <v>43985</v>
      </c>
      <c r="R9" s="188" t="s">
        <v>39</v>
      </c>
      <c r="S9" s="180" t="s">
        <v>39</v>
      </c>
      <c r="T9" s="180" t="s">
        <v>39</v>
      </c>
      <c r="U9" s="180" t="s">
        <v>39</v>
      </c>
      <c r="V9" s="180" t="s">
        <v>39</v>
      </c>
      <c r="W9" s="180" t="s">
        <v>39</v>
      </c>
      <c r="X9" s="180" t="s">
        <v>39</v>
      </c>
      <c r="Y9" s="180" t="s">
        <v>39</v>
      </c>
      <c r="Z9" s="181" t="s">
        <v>82</v>
      </c>
      <c r="AA9" s="528"/>
    </row>
    <row r="10" spans="1:27" s="37" customFormat="1" ht="29.25" customHeight="1" x14ac:dyDescent="0.25">
      <c r="A10" s="34" t="s">
        <v>5182</v>
      </c>
      <c r="B10" s="180" t="s">
        <v>5138</v>
      </c>
      <c r="C10" s="180" t="s">
        <v>5183</v>
      </c>
      <c r="D10" s="116" t="s">
        <v>5184</v>
      </c>
      <c r="E10" s="116" t="s">
        <v>41</v>
      </c>
      <c r="F10" s="116" t="s">
        <v>1862</v>
      </c>
      <c r="G10" s="116" t="s">
        <v>5185</v>
      </c>
      <c r="H10" s="142" t="s">
        <v>5186</v>
      </c>
      <c r="I10" s="180" t="s">
        <v>5187</v>
      </c>
      <c r="J10" s="186" t="s">
        <v>2198</v>
      </c>
      <c r="K10" s="184">
        <v>43865</v>
      </c>
      <c r="L10" s="180" t="s">
        <v>39</v>
      </c>
      <c r="M10" s="180" t="s">
        <v>39</v>
      </c>
      <c r="N10" s="180" t="s">
        <v>39</v>
      </c>
      <c r="O10" s="116" t="s">
        <v>39</v>
      </c>
      <c r="P10" s="137">
        <v>43865</v>
      </c>
      <c r="Q10" s="137">
        <v>43986</v>
      </c>
      <c r="R10" s="188" t="s">
        <v>39</v>
      </c>
      <c r="S10" s="180" t="s">
        <v>39</v>
      </c>
      <c r="T10" s="181" t="s">
        <v>39</v>
      </c>
      <c r="U10" s="180" t="s">
        <v>39</v>
      </c>
      <c r="V10" s="117" t="s">
        <v>39</v>
      </c>
      <c r="W10" s="180" t="s">
        <v>39</v>
      </c>
      <c r="X10" s="180" t="s">
        <v>39</v>
      </c>
      <c r="Y10" s="180" t="s">
        <v>39</v>
      </c>
      <c r="Z10" s="181" t="s">
        <v>82</v>
      </c>
      <c r="AA10" s="529"/>
    </row>
    <row r="11" spans="1:27" ht="31.5" customHeight="1" x14ac:dyDescent="0.25">
      <c r="A11" s="34" t="s">
        <v>5188</v>
      </c>
      <c r="B11" s="180" t="s">
        <v>5138</v>
      </c>
      <c r="C11" s="180" t="s">
        <v>5189</v>
      </c>
      <c r="D11" s="116" t="s">
        <v>2083</v>
      </c>
      <c r="E11" s="116" t="s">
        <v>41</v>
      </c>
      <c r="F11" s="116" t="s">
        <v>1862</v>
      </c>
      <c r="G11" s="116" t="s">
        <v>5185</v>
      </c>
      <c r="H11" s="186" t="s">
        <v>5190</v>
      </c>
      <c r="I11" s="180" t="s">
        <v>5191</v>
      </c>
      <c r="J11" s="186" t="s">
        <v>2198</v>
      </c>
      <c r="K11" s="184">
        <v>43865</v>
      </c>
      <c r="L11" s="180" t="s">
        <v>39</v>
      </c>
      <c r="M11" s="180" t="s">
        <v>39</v>
      </c>
      <c r="N11" s="180" t="s">
        <v>39</v>
      </c>
      <c r="O11" s="116" t="s">
        <v>39</v>
      </c>
      <c r="P11" s="137">
        <v>43865</v>
      </c>
      <c r="Q11" s="137">
        <v>43986</v>
      </c>
      <c r="R11" s="188" t="s">
        <v>39</v>
      </c>
      <c r="S11" s="180" t="s">
        <v>39</v>
      </c>
      <c r="T11" s="117" t="s">
        <v>39</v>
      </c>
      <c r="U11" s="180" t="s">
        <v>39</v>
      </c>
      <c r="V11" s="117" t="s">
        <v>39</v>
      </c>
      <c r="W11" s="117" t="s">
        <v>39</v>
      </c>
      <c r="X11" s="117" t="s">
        <v>39</v>
      </c>
      <c r="Y11" s="117" t="s">
        <v>39</v>
      </c>
      <c r="Z11" s="181" t="s">
        <v>82</v>
      </c>
      <c r="AA11" s="530"/>
    </row>
    <row r="12" spans="1:27" ht="32.25" customHeight="1" x14ac:dyDescent="0.25">
      <c r="A12" s="34" t="s">
        <v>5192</v>
      </c>
      <c r="B12" s="180" t="s">
        <v>5138</v>
      </c>
      <c r="C12" s="180" t="s">
        <v>5193</v>
      </c>
      <c r="D12" s="116" t="s">
        <v>2827</v>
      </c>
      <c r="E12" s="116" t="s">
        <v>41</v>
      </c>
      <c r="F12" s="116" t="s">
        <v>1862</v>
      </c>
      <c r="G12" s="116" t="s">
        <v>5185</v>
      </c>
      <c r="H12" s="186" t="s">
        <v>5190</v>
      </c>
      <c r="I12" s="180" t="s">
        <v>5191</v>
      </c>
      <c r="J12" s="186" t="s">
        <v>2198</v>
      </c>
      <c r="K12" s="184">
        <v>43865</v>
      </c>
      <c r="L12" s="180" t="s">
        <v>39</v>
      </c>
      <c r="M12" s="180" t="s">
        <v>39</v>
      </c>
      <c r="N12" s="180" t="s">
        <v>39</v>
      </c>
      <c r="O12" s="116" t="s">
        <v>39</v>
      </c>
      <c r="P12" s="137">
        <v>43865</v>
      </c>
      <c r="Q12" s="137">
        <v>43986</v>
      </c>
      <c r="R12" s="188" t="s">
        <v>39</v>
      </c>
      <c r="S12" s="180" t="s">
        <v>39</v>
      </c>
      <c r="T12" s="117" t="s">
        <v>39</v>
      </c>
      <c r="U12" s="180" t="s">
        <v>39</v>
      </c>
      <c r="V12" s="117" t="s">
        <v>39</v>
      </c>
      <c r="W12" s="117" t="s">
        <v>39</v>
      </c>
      <c r="X12" s="117" t="s">
        <v>39</v>
      </c>
      <c r="Y12" s="117" t="s">
        <v>39</v>
      </c>
      <c r="Z12" s="181" t="s">
        <v>82</v>
      </c>
      <c r="AA12" s="530"/>
    </row>
    <row r="13" spans="1:27" ht="26.25" customHeight="1" x14ac:dyDescent="0.25">
      <c r="A13" s="34" t="s">
        <v>5194</v>
      </c>
      <c r="B13" s="180" t="s">
        <v>5138</v>
      </c>
      <c r="C13" s="180" t="s">
        <v>5195</v>
      </c>
      <c r="D13" s="116" t="s">
        <v>4708</v>
      </c>
      <c r="E13" s="116" t="s">
        <v>41</v>
      </c>
      <c r="F13" s="116" t="s">
        <v>1862</v>
      </c>
      <c r="G13" s="116" t="s">
        <v>5141</v>
      </c>
      <c r="H13" s="186" t="s">
        <v>5196</v>
      </c>
      <c r="I13" s="117" t="s">
        <v>5197</v>
      </c>
      <c r="J13" s="186" t="s">
        <v>2198</v>
      </c>
      <c r="K13" s="184">
        <v>43866</v>
      </c>
      <c r="L13" s="180" t="s">
        <v>39</v>
      </c>
      <c r="M13" s="180" t="s">
        <v>39</v>
      </c>
      <c r="N13" s="180" t="s">
        <v>39</v>
      </c>
      <c r="O13" s="116" t="s">
        <v>1871</v>
      </c>
      <c r="P13" s="137">
        <v>43866</v>
      </c>
      <c r="Q13" s="137">
        <v>43987</v>
      </c>
      <c r="R13" s="188" t="s">
        <v>39</v>
      </c>
      <c r="S13" s="180" t="s">
        <v>39</v>
      </c>
      <c r="T13" s="117" t="s">
        <v>39</v>
      </c>
      <c r="U13" s="180" t="s">
        <v>39</v>
      </c>
      <c r="V13" s="117" t="s">
        <v>39</v>
      </c>
      <c r="W13" s="117" t="s">
        <v>39</v>
      </c>
      <c r="X13" s="117" t="s">
        <v>39</v>
      </c>
      <c r="Y13" s="117" t="s">
        <v>39</v>
      </c>
      <c r="Z13" s="181" t="s">
        <v>82</v>
      </c>
      <c r="AA13" s="530"/>
    </row>
    <row r="14" spans="1:27" ht="32.25" customHeight="1" x14ac:dyDescent="0.25">
      <c r="A14" s="34" t="s">
        <v>5198</v>
      </c>
      <c r="B14" s="180" t="s">
        <v>5138</v>
      </c>
      <c r="C14" s="180" t="s">
        <v>5199</v>
      </c>
      <c r="D14" s="116" t="s">
        <v>2180</v>
      </c>
      <c r="E14" s="116" t="s">
        <v>41</v>
      </c>
      <c r="F14" s="116" t="s">
        <v>1862</v>
      </c>
      <c r="G14" s="116" t="s">
        <v>5185</v>
      </c>
      <c r="H14" s="186" t="s">
        <v>5200</v>
      </c>
      <c r="I14" s="117" t="s">
        <v>5201</v>
      </c>
      <c r="J14" s="186" t="s">
        <v>2198</v>
      </c>
      <c r="K14" s="184">
        <v>43866</v>
      </c>
      <c r="L14" s="180" t="s">
        <v>39</v>
      </c>
      <c r="M14" s="180" t="s">
        <v>39</v>
      </c>
      <c r="N14" s="180" t="s">
        <v>39</v>
      </c>
      <c r="O14" s="116" t="s">
        <v>39</v>
      </c>
      <c r="P14" s="137">
        <v>43866</v>
      </c>
      <c r="Q14" s="137">
        <v>43987</v>
      </c>
      <c r="R14" s="188" t="s">
        <v>39</v>
      </c>
      <c r="S14" s="180" t="s">
        <v>39</v>
      </c>
      <c r="T14" s="181" t="s">
        <v>39</v>
      </c>
      <c r="U14" s="180" t="s">
        <v>39</v>
      </c>
      <c r="V14" s="117" t="s">
        <v>39</v>
      </c>
      <c r="W14" s="117" t="s">
        <v>39</v>
      </c>
      <c r="X14" s="117" t="s">
        <v>39</v>
      </c>
      <c r="Y14" s="117" t="s">
        <v>39</v>
      </c>
      <c r="Z14" s="181" t="s">
        <v>82</v>
      </c>
      <c r="AA14" s="530"/>
    </row>
    <row r="15" spans="1:27" ht="31.5" customHeight="1" x14ac:dyDescent="0.25">
      <c r="A15" s="34" t="s">
        <v>5202</v>
      </c>
      <c r="B15" s="180" t="s">
        <v>5138</v>
      </c>
      <c r="C15" s="180" t="s">
        <v>5203</v>
      </c>
      <c r="D15" s="116" t="s">
        <v>3980</v>
      </c>
      <c r="E15" s="116" t="s">
        <v>41</v>
      </c>
      <c r="F15" s="116" t="s">
        <v>1862</v>
      </c>
      <c r="G15" s="116" t="s">
        <v>5141</v>
      </c>
      <c r="H15" s="186" t="s">
        <v>5204</v>
      </c>
      <c r="I15" s="117" t="s">
        <v>5155</v>
      </c>
      <c r="J15" s="186" t="s">
        <v>2198</v>
      </c>
      <c r="K15" s="184">
        <v>43866</v>
      </c>
      <c r="L15" s="180" t="s">
        <v>39</v>
      </c>
      <c r="M15" s="180" t="s">
        <v>39</v>
      </c>
      <c r="N15" s="180" t="s">
        <v>39</v>
      </c>
      <c r="O15" s="116" t="s">
        <v>39</v>
      </c>
      <c r="P15" s="137">
        <v>43866</v>
      </c>
      <c r="Q15" s="137">
        <v>43987</v>
      </c>
      <c r="R15" s="188" t="s">
        <v>39</v>
      </c>
      <c r="S15" s="180" t="s">
        <v>39</v>
      </c>
      <c r="T15" s="117" t="s">
        <v>39</v>
      </c>
      <c r="U15" s="180" t="s">
        <v>39</v>
      </c>
      <c r="V15" s="117" t="s">
        <v>39</v>
      </c>
      <c r="W15" s="117" t="s">
        <v>39</v>
      </c>
      <c r="X15" s="117" t="s">
        <v>39</v>
      </c>
      <c r="Y15" s="117" t="s">
        <v>39</v>
      </c>
      <c r="Z15" s="181" t="s">
        <v>82</v>
      </c>
      <c r="AA15" s="530"/>
    </row>
    <row r="16" spans="1:27" ht="32.25" customHeight="1" x14ac:dyDescent="0.25">
      <c r="A16" s="34" t="s">
        <v>5205</v>
      </c>
      <c r="B16" s="180" t="s">
        <v>5138</v>
      </c>
      <c r="C16" s="180" t="s">
        <v>5206</v>
      </c>
      <c r="D16" s="116" t="s">
        <v>1871</v>
      </c>
      <c r="E16" s="116" t="s">
        <v>41</v>
      </c>
      <c r="F16" s="116" t="s">
        <v>1862</v>
      </c>
      <c r="G16" s="116" t="s">
        <v>5141</v>
      </c>
      <c r="H16" s="116" t="s">
        <v>5207</v>
      </c>
      <c r="I16" s="117" t="s">
        <v>5208</v>
      </c>
      <c r="J16" s="186" t="s">
        <v>2198</v>
      </c>
      <c r="K16" s="184">
        <v>43867</v>
      </c>
      <c r="L16" s="180" t="s">
        <v>39</v>
      </c>
      <c r="M16" s="180" t="s">
        <v>39</v>
      </c>
      <c r="N16" s="180" t="s">
        <v>39</v>
      </c>
      <c r="O16" s="116" t="s">
        <v>39</v>
      </c>
      <c r="P16" s="137">
        <v>43867</v>
      </c>
      <c r="Q16" s="137">
        <v>43988</v>
      </c>
      <c r="R16" s="188" t="s">
        <v>39</v>
      </c>
      <c r="S16" s="180" t="s">
        <v>39</v>
      </c>
      <c r="T16" s="181" t="s">
        <v>39</v>
      </c>
      <c r="U16" s="180" t="s">
        <v>39</v>
      </c>
      <c r="V16" s="117" t="s">
        <v>39</v>
      </c>
      <c r="W16" s="117" t="s">
        <v>39</v>
      </c>
      <c r="X16" s="117" t="s">
        <v>39</v>
      </c>
      <c r="Y16" s="117" t="s">
        <v>39</v>
      </c>
      <c r="Z16" s="181" t="s">
        <v>82</v>
      </c>
      <c r="AA16" s="530"/>
    </row>
    <row r="17" spans="1:27" ht="32.25" customHeight="1" x14ac:dyDescent="0.25">
      <c r="A17" s="34" t="s">
        <v>5209</v>
      </c>
      <c r="B17" s="180" t="s">
        <v>5138</v>
      </c>
      <c r="C17" s="180" t="s">
        <v>5210</v>
      </c>
      <c r="D17" s="116" t="s">
        <v>5211</v>
      </c>
      <c r="E17" s="116" t="s">
        <v>41</v>
      </c>
      <c r="F17" s="116" t="s">
        <v>1862</v>
      </c>
      <c r="G17" s="116" t="s">
        <v>5141</v>
      </c>
      <c r="H17" s="186" t="s">
        <v>5212</v>
      </c>
      <c r="I17" s="117" t="s">
        <v>5213</v>
      </c>
      <c r="J17" s="186" t="s">
        <v>2198</v>
      </c>
      <c r="K17" s="137">
        <v>43871</v>
      </c>
      <c r="L17" s="180" t="s">
        <v>39</v>
      </c>
      <c r="M17" s="180" t="s">
        <v>39</v>
      </c>
      <c r="N17" s="180" t="s">
        <v>39</v>
      </c>
      <c r="O17" s="116" t="s">
        <v>39</v>
      </c>
      <c r="P17" s="137">
        <v>43871</v>
      </c>
      <c r="Q17" s="137">
        <v>43992</v>
      </c>
      <c r="R17" s="188" t="s">
        <v>39</v>
      </c>
      <c r="S17" s="180" t="s">
        <v>39</v>
      </c>
      <c r="T17" s="117" t="s">
        <v>39</v>
      </c>
      <c r="U17" s="180" t="s">
        <v>39</v>
      </c>
      <c r="V17" s="117" t="s">
        <v>39</v>
      </c>
      <c r="W17" s="117" t="s">
        <v>39</v>
      </c>
      <c r="X17" s="117" t="s">
        <v>39</v>
      </c>
      <c r="Y17" s="117" t="s">
        <v>39</v>
      </c>
      <c r="Z17" s="181" t="s">
        <v>82</v>
      </c>
      <c r="AA17" s="530"/>
    </row>
    <row r="18" spans="1:27" ht="27" customHeight="1" x14ac:dyDescent="0.25">
      <c r="A18" s="34" t="s">
        <v>5214</v>
      </c>
      <c r="B18" s="180" t="s">
        <v>5138</v>
      </c>
      <c r="C18" s="180" t="s">
        <v>5215</v>
      </c>
      <c r="D18" s="116" t="s">
        <v>1927</v>
      </c>
      <c r="E18" s="116" t="s">
        <v>41</v>
      </c>
      <c r="F18" s="116" t="s">
        <v>1862</v>
      </c>
      <c r="G18" s="116" t="s">
        <v>5141</v>
      </c>
      <c r="H18" s="186" t="s">
        <v>5216</v>
      </c>
      <c r="I18" s="117" t="s">
        <v>5213</v>
      </c>
      <c r="J18" s="186" t="s">
        <v>2198</v>
      </c>
      <c r="K18" s="137">
        <v>43871</v>
      </c>
      <c r="L18" s="117" t="s">
        <v>39</v>
      </c>
      <c r="M18" s="117" t="s">
        <v>39</v>
      </c>
      <c r="N18" s="117" t="s">
        <v>39</v>
      </c>
      <c r="O18" s="116" t="s">
        <v>39</v>
      </c>
      <c r="P18" s="137">
        <v>43871</v>
      </c>
      <c r="Q18" s="137">
        <v>43992</v>
      </c>
      <c r="R18" s="188" t="s">
        <v>39</v>
      </c>
      <c r="S18" s="180" t="s">
        <v>39</v>
      </c>
      <c r="T18" s="117" t="s">
        <v>39</v>
      </c>
      <c r="U18" s="180" t="s">
        <v>39</v>
      </c>
      <c r="V18" s="117" t="s">
        <v>39</v>
      </c>
      <c r="W18" s="117" t="s">
        <v>39</v>
      </c>
      <c r="X18" s="117" t="s">
        <v>39</v>
      </c>
      <c r="Y18" s="117" t="s">
        <v>39</v>
      </c>
      <c r="Z18" s="181" t="s">
        <v>82</v>
      </c>
      <c r="AA18" s="530"/>
    </row>
    <row r="19" spans="1:27" ht="29.1" customHeight="1" x14ac:dyDescent="0.25">
      <c r="A19" s="34" t="s">
        <v>5217</v>
      </c>
      <c r="B19" s="180" t="s">
        <v>5138</v>
      </c>
      <c r="C19" s="180" t="s">
        <v>5218</v>
      </c>
      <c r="D19" s="116" t="s">
        <v>2467</v>
      </c>
      <c r="E19" s="116" t="s">
        <v>41</v>
      </c>
      <c r="F19" s="116" t="s">
        <v>1862</v>
      </c>
      <c r="G19" s="116" t="s">
        <v>5141</v>
      </c>
      <c r="H19" s="116" t="s">
        <v>5219</v>
      </c>
      <c r="I19" s="117" t="s">
        <v>5220</v>
      </c>
      <c r="J19" s="186" t="s">
        <v>2198</v>
      </c>
      <c r="K19" s="137">
        <v>43871</v>
      </c>
      <c r="L19" s="117" t="s">
        <v>39</v>
      </c>
      <c r="M19" s="117" t="s">
        <v>39</v>
      </c>
      <c r="N19" s="117" t="s">
        <v>39</v>
      </c>
      <c r="O19" s="116" t="s">
        <v>39</v>
      </c>
      <c r="P19" s="137">
        <v>43871</v>
      </c>
      <c r="Q19" s="137">
        <v>43992</v>
      </c>
      <c r="R19" s="188" t="s">
        <v>39</v>
      </c>
      <c r="S19" s="180" t="s">
        <v>39</v>
      </c>
      <c r="T19" s="181" t="s">
        <v>39</v>
      </c>
      <c r="U19" s="180" t="s">
        <v>39</v>
      </c>
      <c r="V19" s="117" t="s">
        <v>39</v>
      </c>
      <c r="W19" s="117" t="s">
        <v>39</v>
      </c>
      <c r="X19" s="117" t="s">
        <v>39</v>
      </c>
      <c r="Y19" s="117" t="s">
        <v>39</v>
      </c>
      <c r="Z19" s="181" t="s">
        <v>82</v>
      </c>
      <c r="AA19" s="530"/>
    </row>
    <row r="20" spans="1:27" ht="27" customHeight="1" x14ac:dyDescent="0.25">
      <c r="A20" s="34" t="s">
        <v>5221</v>
      </c>
      <c r="B20" s="180" t="s">
        <v>5138</v>
      </c>
      <c r="C20" s="180" t="s">
        <v>5222</v>
      </c>
      <c r="D20" s="116" t="s">
        <v>3796</v>
      </c>
      <c r="E20" s="116" t="s">
        <v>41</v>
      </c>
      <c r="F20" s="116" t="s">
        <v>1862</v>
      </c>
      <c r="G20" s="116" t="s">
        <v>5185</v>
      </c>
      <c r="H20" s="116" t="s">
        <v>5223</v>
      </c>
      <c r="I20" s="117" t="s">
        <v>5224</v>
      </c>
      <c r="J20" s="186" t="s">
        <v>2198</v>
      </c>
      <c r="K20" s="137">
        <v>43871</v>
      </c>
      <c r="L20" s="117" t="s">
        <v>39</v>
      </c>
      <c r="M20" s="117" t="s">
        <v>39</v>
      </c>
      <c r="N20" s="117" t="s">
        <v>39</v>
      </c>
      <c r="O20" s="116" t="s">
        <v>39</v>
      </c>
      <c r="P20" s="137">
        <v>43871</v>
      </c>
      <c r="Q20" s="137">
        <v>43992</v>
      </c>
      <c r="R20" s="188" t="s">
        <v>39</v>
      </c>
      <c r="S20" s="180" t="s">
        <v>39</v>
      </c>
      <c r="T20" s="117" t="s">
        <v>39</v>
      </c>
      <c r="U20" s="180" t="s">
        <v>39</v>
      </c>
      <c r="V20" s="117" t="s">
        <v>39</v>
      </c>
      <c r="W20" s="117" t="s">
        <v>39</v>
      </c>
      <c r="X20" s="117" t="s">
        <v>39</v>
      </c>
      <c r="Y20" s="117" t="s">
        <v>39</v>
      </c>
      <c r="Z20" s="181" t="s">
        <v>82</v>
      </c>
      <c r="AA20" s="530"/>
    </row>
    <row r="21" spans="1:27" ht="32.25" customHeight="1" x14ac:dyDescent="0.25">
      <c r="A21" s="34" t="s">
        <v>5225</v>
      </c>
      <c r="B21" s="116" t="s">
        <v>5226</v>
      </c>
      <c r="C21" s="180" t="s">
        <v>5227</v>
      </c>
      <c r="D21" s="116" t="s">
        <v>3928</v>
      </c>
      <c r="E21" s="116" t="s">
        <v>41</v>
      </c>
      <c r="F21" s="116" t="s">
        <v>1862</v>
      </c>
      <c r="G21" s="116" t="s">
        <v>5141</v>
      </c>
      <c r="H21" s="186" t="s">
        <v>5228</v>
      </c>
      <c r="I21" s="117" t="s">
        <v>5229</v>
      </c>
      <c r="J21" s="186" t="s">
        <v>2198</v>
      </c>
      <c r="K21" s="137">
        <v>43872</v>
      </c>
      <c r="L21" s="117" t="s">
        <v>39</v>
      </c>
      <c r="M21" s="117" t="s">
        <v>39</v>
      </c>
      <c r="N21" s="117" t="s">
        <v>39</v>
      </c>
      <c r="O21" s="116" t="s">
        <v>39</v>
      </c>
      <c r="P21" s="137">
        <v>43872</v>
      </c>
      <c r="Q21" s="137">
        <v>43993</v>
      </c>
      <c r="R21" s="188" t="s">
        <v>39</v>
      </c>
      <c r="S21" s="180" t="s">
        <v>39</v>
      </c>
      <c r="T21" s="117" t="s">
        <v>39</v>
      </c>
      <c r="U21" s="180" t="s">
        <v>39</v>
      </c>
      <c r="V21" s="117" t="s">
        <v>39</v>
      </c>
      <c r="W21" s="117" t="s">
        <v>39</v>
      </c>
      <c r="X21" s="117" t="s">
        <v>39</v>
      </c>
      <c r="Y21" s="117" t="s">
        <v>39</v>
      </c>
      <c r="Z21" s="181" t="s">
        <v>82</v>
      </c>
      <c r="AA21" s="530"/>
    </row>
    <row r="22" spans="1:27" ht="30.75" customHeight="1" x14ac:dyDescent="0.25">
      <c r="A22" s="34" t="s">
        <v>5230</v>
      </c>
      <c r="B22" s="180" t="s">
        <v>5138</v>
      </c>
      <c r="C22" s="180" t="s">
        <v>5231</v>
      </c>
      <c r="D22" s="186" t="s">
        <v>5232</v>
      </c>
      <c r="E22" s="116" t="s">
        <v>41</v>
      </c>
      <c r="F22" s="116" t="s">
        <v>1862</v>
      </c>
      <c r="G22" s="116" t="s">
        <v>5141</v>
      </c>
      <c r="H22" s="186" t="s">
        <v>5233</v>
      </c>
      <c r="I22" s="117" t="s">
        <v>5234</v>
      </c>
      <c r="J22" s="186" t="s">
        <v>2198</v>
      </c>
      <c r="K22" s="137">
        <v>43872</v>
      </c>
      <c r="L22" s="117" t="s">
        <v>39</v>
      </c>
      <c r="M22" s="117" t="s">
        <v>39</v>
      </c>
      <c r="N22" s="117" t="s">
        <v>39</v>
      </c>
      <c r="O22" s="116" t="s">
        <v>39</v>
      </c>
      <c r="P22" s="137">
        <v>43872</v>
      </c>
      <c r="Q22" s="137">
        <v>43993</v>
      </c>
      <c r="R22" s="188" t="s">
        <v>39</v>
      </c>
      <c r="S22" s="180" t="s">
        <v>39</v>
      </c>
      <c r="T22" s="181" t="s">
        <v>39</v>
      </c>
      <c r="U22" s="180" t="s">
        <v>39</v>
      </c>
      <c r="V22" s="117" t="s">
        <v>39</v>
      </c>
      <c r="W22" s="117" t="s">
        <v>39</v>
      </c>
      <c r="X22" s="117" t="s">
        <v>39</v>
      </c>
      <c r="Y22" s="117" t="s">
        <v>39</v>
      </c>
      <c r="Z22" s="181" t="s">
        <v>82</v>
      </c>
      <c r="AA22" s="530"/>
    </row>
    <row r="23" spans="1:27" ht="30.75" customHeight="1" x14ac:dyDescent="0.25">
      <c r="A23" s="34" t="s">
        <v>5235</v>
      </c>
      <c r="B23" s="180" t="s">
        <v>5138</v>
      </c>
      <c r="C23" s="180" t="s">
        <v>5236</v>
      </c>
      <c r="D23" s="186" t="s">
        <v>4329</v>
      </c>
      <c r="E23" s="116" t="s">
        <v>41</v>
      </c>
      <c r="F23" s="116" t="s">
        <v>1862</v>
      </c>
      <c r="G23" s="116" t="s">
        <v>5141</v>
      </c>
      <c r="H23" s="116" t="s">
        <v>5237</v>
      </c>
      <c r="I23" s="117" t="s">
        <v>5234</v>
      </c>
      <c r="J23" s="186" t="s">
        <v>2198</v>
      </c>
      <c r="K23" s="137">
        <v>43872</v>
      </c>
      <c r="L23" s="117" t="s">
        <v>39</v>
      </c>
      <c r="M23" s="117" t="s">
        <v>39</v>
      </c>
      <c r="N23" s="117" t="s">
        <v>39</v>
      </c>
      <c r="O23" s="116" t="s">
        <v>39</v>
      </c>
      <c r="P23" s="137">
        <v>43872</v>
      </c>
      <c r="Q23" s="137">
        <v>43993</v>
      </c>
      <c r="R23" s="188" t="s">
        <v>39</v>
      </c>
      <c r="S23" s="180" t="s">
        <v>39</v>
      </c>
      <c r="T23" s="117" t="s">
        <v>39</v>
      </c>
      <c r="U23" s="180" t="s">
        <v>39</v>
      </c>
      <c r="V23" s="117" t="s">
        <v>39</v>
      </c>
      <c r="W23" s="117" t="s">
        <v>39</v>
      </c>
      <c r="X23" s="117" t="s">
        <v>39</v>
      </c>
      <c r="Y23" s="117" t="s">
        <v>39</v>
      </c>
      <c r="Z23" s="181" t="s">
        <v>82</v>
      </c>
      <c r="AA23" s="530"/>
    </row>
    <row r="24" spans="1:27" ht="42" customHeight="1" x14ac:dyDescent="0.25">
      <c r="A24" s="34" t="s">
        <v>5238</v>
      </c>
      <c r="B24" s="180" t="s">
        <v>5138</v>
      </c>
      <c r="C24" s="180" t="s">
        <v>5239</v>
      </c>
      <c r="D24" s="116" t="s">
        <v>4065</v>
      </c>
      <c r="E24" s="116" t="s">
        <v>41</v>
      </c>
      <c r="F24" s="116" t="s">
        <v>1862</v>
      </c>
      <c r="G24" s="116" t="s">
        <v>5141</v>
      </c>
      <c r="H24" s="116" t="s">
        <v>5237</v>
      </c>
      <c r="I24" s="117" t="s">
        <v>5234</v>
      </c>
      <c r="J24" s="186" t="s">
        <v>2198</v>
      </c>
      <c r="K24" s="137">
        <v>43872</v>
      </c>
      <c r="L24" s="117" t="s">
        <v>39</v>
      </c>
      <c r="M24" s="117" t="s">
        <v>39</v>
      </c>
      <c r="N24" s="117" t="s">
        <v>39</v>
      </c>
      <c r="O24" s="116" t="s">
        <v>39</v>
      </c>
      <c r="P24" s="137">
        <v>43872</v>
      </c>
      <c r="Q24" s="137">
        <v>43993</v>
      </c>
      <c r="R24" s="188" t="s">
        <v>39</v>
      </c>
      <c r="S24" s="180" t="s">
        <v>39</v>
      </c>
      <c r="T24" s="117" t="s">
        <v>39</v>
      </c>
      <c r="U24" s="180" t="s">
        <v>39</v>
      </c>
      <c r="V24" s="117" t="s">
        <v>39</v>
      </c>
      <c r="W24" s="117" t="s">
        <v>39</v>
      </c>
      <c r="X24" s="117" t="s">
        <v>39</v>
      </c>
      <c r="Y24" s="117" t="s">
        <v>39</v>
      </c>
      <c r="Z24" s="181" t="s">
        <v>82</v>
      </c>
      <c r="AA24" s="530"/>
    </row>
    <row r="25" spans="1:27" ht="30.75" customHeight="1" x14ac:dyDescent="0.25">
      <c r="A25" s="34" t="s">
        <v>5240</v>
      </c>
      <c r="B25" s="116" t="s">
        <v>5241</v>
      </c>
      <c r="C25" s="180" t="s">
        <v>5242</v>
      </c>
      <c r="D25" s="116" t="s">
        <v>5243</v>
      </c>
      <c r="E25" s="116" t="s">
        <v>41</v>
      </c>
      <c r="F25" s="116" t="s">
        <v>1862</v>
      </c>
      <c r="G25" s="116" t="s">
        <v>5141</v>
      </c>
      <c r="H25" s="186" t="s">
        <v>5244</v>
      </c>
      <c r="I25" s="117" t="s">
        <v>5229</v>
      </c>
      <c r="J25" s="186" t="s">
        <v>2198</v>
      </c>
      <c r="K25" s="137">
        <v>43872</v>
      </c>
      <c r="L25" s="117" t="s">
        <v>39</v>
      </c>
      <c r="M25" s="117" t="s">
        <v>39</v>
      </c>
      <c r="N25" s="117" t="s">
        <v>39</v>
      </c>
      <c r="O25" s="116" t="s">
        <v>39</v>
      </c>
      <c r="P25" s="137">
        <v>43872</v>
      </c>
      <c r="Q25" s="137">
        <v>43993</v>
      </c>
      <c r="R25" s="188" t="s">
        <v>39</v>
      </c>
      <c r="S25" s="180" t="s">
        <v>39</v>
      </c>
      <c r="T25" s="117" t="s">
        <v>39</v>
      </c>
      <c r="U25" s="180" t="s">
        <v>39</v>
      </c>
      <c r="V25" s="117" t="s">
        <v>39</v>
      </c>
      <c r="W25" s="117" t="s">
        <v>39</v>
      </c>
      <c r="X25" s="117" t="s">
        <v>39</v>
      </c>
      <c r="Y25" s="117" t="s">
        <v>39</v>
      </c>
      <c r="Z25" s="181" t="s">
        <v>82</v>
      </c>
      <c r="AA25" s="530"/>
    </row>
    <row r="26" spans="1:27" ht="32.25" customHeight="1" x14ac:dyDescent="0.25">
      <c r="A26" s="34" t="s">
        <v>5245</v>
      </c>
      <c r="B26" s="116" t="s">
        <v>5241</v>
      </c>
      <c r="C26" s="180" t="s">
        <v>5246</v>
      </c>
      <c r="D26" s="116" t="s">
        <v>5247</v>
      </c>
      <c r="E26" s="116" t="s">
        <v>41</v>
      </c>
      <c r="F26" s="116" t="s">
        <v>1862</v>
      </c>
      <c r="G26" s="116" t="s">
        <v>5141</v>
      </c>
      <c r="H26" s="186" t="s">
        <v>5244</v>
      </c>
      <c r="I26" s="117" t="s">
        <v>5229</v>
      </c>
      <c r="J26" s="186" t="s">
        <v>2198</v>
      </c>
      <c r="K26" s="137">
        <v>43872</v>
      </c>
      <c r="L26" s="117" t="s">
        <v>39</v>
      </c>
      <c r="M26" s="117" t="s">
        <v>39</v>
      </c>
      <c r="N26" s="117" t="s">
        <v>39</v>
      </c>
      <c r="O26" s="116" t="s">
        <v>39</v>
      </c>
      <c r="P26" s="137">
        <v>43872</v>
      </c>
      <c r="Q26" s="137">
        <v>43993</v>
      </c>
      <c r="R26" s="188" t="s">
        <v>39</v>
      </c>
      <c r="S26" s="180" t="s">
        <v>39</v>
      </c>
      <c r="T26" s="117" t="s">
        <v>39</v>
      </c>
      <c r="U26" s="180" t="s">
        <v>39</v>
      </c>
      <c r="V26" s="117" t="s">
        <v>39</v>
      </c>
      <c r="W26" s="117" t="s">
        <v>39</v>
      </c>
      <c r="X26" s="117" t="s">
        <v>39</v>
      </c>
      <c r="Y26" s="117" t="s">
        <v>39</v>
      </c>
      <c r="Z26" s="181" t="s">
        <v>82</v>
      </c>
      <c r="AA26" s="530"/>
    </row>
    <row r="27" spans="1:27" ht="32.25" customHeight="1" x14ac:dyDescent="0.25">
      <c r="A27" s="34" t="s">
        <v>5248</v>
      </c>
      <c r="B27" s="180" t="s">
        <v>5138</v>
      </c>
      <c r="C27" s="180" t="s">
        <v>5249</v>
      </c>
      <c r="D27" s="116" t="s">
        <v>5060</v>
      </c>
      <c r="E27" s="116" t="s">
        <v>41</v>
      </c>
      <c r="F27" s="116" t="s">
        <v>1862</v>
      </c>
      <c r="G27" s="116" t="s">
        <v>5185</v>
      </c>
      <c r="H27" s="186" t="s">
        <v>5250</v>
      </c>
      <c r="I27" s="117" t="s">
        <v>5251</v>
      </c>
      <c r="J27" s="186" t="s">
        <v>2198</v>
      </c>
      <c r="K27" s="137">
        <v>43872</v>
      </c>
      <c r="L27" s="117" t="s">
        <v>39</v>
      </c>
      <c r="M27" s="117" t="s">
        <v>39</v>
      </c>
      <c r="N27" s="117" t="s">
        <v>39</v>
      </c>
      <c r="O27" s="116" t="s">
        <v>39</v>
      </c>
      <c r="P27" s="137">
        <v>43872</v>
      </c>
      <c r="Q27" s="137">
        <v>43993</v>
      </c>
      <c r="R27" s="188" t="s">
        <v>39</v>
      </c>
      <c r="S27" s="180" t="s">
        <v>39</v>
      </c>
      <c r="T27" s="117" t="s">
        <v>39</v>
      </c>
      <c r="U27" s="180" t="s">
        <v>39</v>
      </c>
      <c r="V27" s="117" t="s">
        <v>39</v>
      </c>
      <c r="W27" s="117" t="s">
        <v>39</v>
      </c>
      <c r="X27" s="117" t="s">
        <v>39</v>
      </c>
      <c r="Y27" s="117" t="s">
        <v>39</v>
      </c>
      <c r="Z27" s="181" t="s">
        <v>82</v>
      </c>
      <c r="AA27" s="530"/>
    </row>
    <row r="28" spans="1:27" ht="29.25" customHeight="1" x14ac:dyDescent="0.25">
      <c r="A28" s="34" t="s">
        <v>5252</v>
      </c>
      <c r="B28" s="180" t="s">
        <v>5138</v>
      </c>
      <c r="C28" s="180" t="s">
        <v>5253</v>
      </c>
      <c r="D28" s="116" t="s">
        <v>2508</v>
      </c>
      <c r="E28" s="116" t="s">
        <v>41</v>
      </c>
      <c r="F28" s="116" t="s">
        <v>1862</v>
      </c>
      <c r="G28" s="116" t="s">
        <v>5141</v>
      </c>
      <c r="H28" s="116" t="s">
        <v>5254</v>
      </c>
      <c r="I28" s="117" t="s">
        <v>5197</v>
      </c>
      <c r="J28" s="186" t="s">
        <v>2198</v>
      </c>
      <c r="K28" s="137">
        <v>43872</v>
      </c>
      <c r="L28" s="117" t="s">
        <v>39</v>
      </c>
      <c r="M28" s="117" t="s">
        <v>39</v>
      </c>
      <c r="N28" s="117" t="s">
        <v>39</v>
      </c>
      <c r="O28" s="116" t="s">
        <v>39</v>
      </c>
      <c r="P28" s="137">
        <v>43872</v>
      </c>
      <c r="Q28" s="137">
        <v>43993</v>
      </c>
      <c r="R28" s="188" t="s">
        <v>39</v>
      </c>
      <c r="S28" s="180" t="s">
        <v>39</v>
      </c>
      <c r="T28" s="117" t="s">
        <v>39</v>
      </c>
      <c r="U28" s="180" t="s">
        <v>39</v>
      </c>
      <c r="V28" s="117" t="s">
        <v>39</v>
      </c>
      <c r="W28" s="117" t="s">
        <v>39</v>
      </c>
      <c r="X28" s="117" t="s">
        <v>39</v>
      </c>
      <c r="Y28" s="117" t="s">
        <v>39</v>
      </c>
      <c r="Z28" s="181" t="s">
        <v>82</v>
      </c>
      <c r="AA28" s="530"/>
    </row>
    <row r="29" spans="1:27" ht="32.25" customHeight="1" x14ac:dyDescent="0.25">
      <c r="A29" s="34" t="s">
        <v>5255</v>
      </c>
      <c r="B29" s="186" t="s">
        <v>5256</v>
      </c>
      <c r="C29" s="180" t="s">
        <v>5257</v>
      </c>
      <c r="D29" s="116" t="s">
        <v>3375</v>
      </c>
      <c r="E29" s="116" t="s">
        <v>41</v>
      </c>
      <c r="F29" s="116" t="s">
        <v>1862</v>
      </c>
      <c r="G29" s="116" t="s">
        <v>5141</v>
      </c>
      <c r="H29" s="186" t="s">
        <v>5258</v>
      </c>
      <c r="I29" s="117" t="s">
        <v>5259</v>
      </c>
      <c r="J29" s="186" t="s">
        <v>2198</v>
      </c>
      <c r="K29" s="137">
        <v>43873</v>
      </c>
      <c r="L29" s="117" t="s">
        <v>39</v>
      </c>
      <c r="M29" s="117" t="s">
        <v>39</v>
      </c>
      <c r="N29" s="117" t="s">
        <v>39</v>
      </c>
      <c r="O29" s="116" t="s">
        <v>39</v>
      </c>
      <c r="P29" s="137">
        <v>43873</v>
      </c>
      <c r="Q29" s="137">
        <v>43994</v>
      </c>
      <c r="R29" s="188" t="s">
        <v>39</v>
      </c>
      <c r="S29" s="180" t="s">
        <v>39</v>
      </c>
      <c r="T29" s="117" t="s">
        <v>39</v>
      </c>
      <c r="U29" s="180" t="s">
        <v>39</v>
      </c>
      <c r="V29" s="117" t="s">
        <v>39</v>
      </c>
      <c r="W29" s="117" t="s">
        <v>39</v>
      </c>
      <c r="X29" s="117" t="s">
        <v>39</v>
      </c>
      <c r="Y29" s="117" t="s">
        <v>39</v>
      </c>
      <c r="Z29" s="181" t="s">
        <v>82</v>
      </c>
      <c r="AA29" s="530"/>
    </row>
    <row r="30" spans="1:27" ht="25.5" customHeight="1" x14ac:dyDescent="0.25">
      <c r="A30" s="34" t="s">
        <v>5260</v>
      </c>
      <c r="B30" s="116" t="s">
        <v>5241</v>
      </c>
      <c r="C30" s="180" t="s">
        <v>5261</v>
      </c>
      <c r="D30" s="116" t="s">
        <v>2155</v>
      </c>
      <c r="E30" s="116" t="s">
        <v>41</v>
      </c>
      <c r="F30" s="116" t="s">
        <v>1862</v>
      </c>
      <c r="G30" s="116" t="s">
        <v>5141</v>
      </c>
      <c r="H30" s="186" t="s">
        <v>5262</v>
      </c>
      <c r="I30" s="117" t="s">
        <v>5263</v>
      </c>
      <c r="J30" s="186" t="s">
        <v>2198</v>
      </c>
      <c r="K30" s="137">
        <v>43873</v>
      </c>
      <c r="L30" s="117" t="s">
        <v>39</v>
      </c>
      <c r="M30" s="117" t="s">
        <v>39</v>
      </c>
      <c r="N30" s="117" t="s">
        <v>39</v>
      </c>
      <c r="O30" s="116" t="s">
        <v>39</v>
      </c>
      <c r="P30" s="137">
        <v>43873</v>
      </c>
      <c r="Q30" s="137">
        <v>43994</v>
      </c>
      <c r="R30" s="191" t="s">
        <v>39</v>
      </c>
      <c r="S30" s="180" t="s">
        <v>39</v>
      </c>
      <c r="T30" s="117" t="s">
        <v>39</v>
      </c>
      <c r="U30" s="180" t="s">
        <v>39</v>
      </c>
      <c r="V30" s="117" t="s">
        <v>39</v>
      </c>
      <c r="W30" s="117" t="s">
        <v>39</v>
      </c>
      <c r="X30" s="117" t="s">
        <v>39</v>
      </c>
      <c r="Y30" s="117" t="s">
        <v>39</v>
      </c>
      <c r="Z30" s="181" t="s">
        <v>82</v>
      </c>
      <c r="AA30" s="530"/>
    </row>
    <row r="31" spans="1:27" ht="29.25" customHeight="1" x14ac:dyDescent="0.25">
      <c r="A31" s="34" t="s">
        <v>5264</v>
      </c>
      <c r="B31" s="186" t="s">
        <v>5265</v>
      </c>
      <c r="C31" s="180" t="s">
        <v>5266</v>
      </c>
      <c r="D31" s="116" t="s">
        <v>4495</v>
      </c>
      <c r="E31" s="116" t="s">
        <v>41</v>
      </c>
      <c r="F31" s="116" t="s">
        <v>1862</v>
      </c>
      <c r="G31" s="116" t="s">
        <v>5141</v>
      </c>
      <c r="H31" s="186" t="s">
        <v>5267</v>
      </c>
      <c r="I31" s="117" t="s">
        <v>5155</v>
      </c>
      <c r="J31" s="186" t="s">
        <v>2198</v>
      </c>
      <c r="K31" s="137">
        <v>43873</v>
      </c>
      <c r="L31" s="117" t="s">
        <v>39</v>
      </c>
      <c r="M31" s="117" t="s">
        <v>39</v>
      </c>
      <c r="N31" s="117" t="s">
        <v>39</v>
      </c>
      <c r="O31" s="116" t="s">
        <v>1919</v>
      </c>
      <c r="P31" s="137">
        <v>43873</v>
      </c>
      <c r="Q31" s="137">
        <v>43994</v>
      </c>
      <c r="R31" s="188" t="s">
        <v>39</v>
      </c>
      <c r="S31" s="117" t="s">
        <v>39</v>
      </c>
      <c r="T31" s="181" t="s">
        <v>39</v>
      </c>
      <c r="U31" s="180" t="s">
        <v>39</v>
      </c>
      <c r="V31" s="117" t="s">
        <v>39</v>
      </c>
      <c r="W31" s="130" t="s">
        <v>39</v>
      </c>
      <c r="X31" s="130" t="s">
        <v>39</v>
      </c>
      <c r="Y31" s="130" t="s">
        <v>39</v>
      </c>
      <c r="Z31" s="181" t="s">
        <v>82</v>
      </c>
      <c r="AA31" s="530"/>
    </row>
    <row r="32" spans="1:27" s="41" customFormat="1" ht="24" customHeight="1" x14ac:dyDescent="0.25">
      <c r="A32" s="34" t="s">
        <v>5268</v>
      </c>
      <c r="B32" s="180" t="s">
        <v>5138</v>
      </c>
      <c r="C32" s="180" t="s">
        <v>5269</v>
      </c>
      <c r="D32" s="116" t="s">
        <v>2532</v>
      </c>
      <c r="E32" s="116" t="s">
        <v>41</v>
      </c>
      <c r="F32" s="116" t="s">
        <v>1862</v>
      </c>
      <c r="G32" s="116" t="s">
        <v>5141</v>
      </c>
      <c r="H32" s="186" t="s">
        <v>5270</v>
      </c>
      <c r="I32" s="117" t="s">
        <v>5271</v>
      </c>
      <c r="J32" s="186" t="s">
        <v>2198</v>
      </c>
      <c r="K32" s="144">
        <v>43873</v>
      </c>
      <c r="L32" s="208" t="s">
        <v>39</v>
      </c>
      <c r="M32" s="208" t="s">
        <v>39</v>
      </c>
      <c r="N32" s="208" t="s">
        <v>39</v>
      </c>
      <c r="O32" s="208" t="s">
        <v>39</v>
      </c>
      <c r="P32" s="137">
        <v>43873</v>
      </c>
      <c r="Q32" s="137">
        <v>43994</v>
      </c>
      <c r="R32" s="188" t="s">
        <v>39</v>
      </c>
      <c r="S32" s="208" t="s">
        <v>39</v>
      </c>
      <c r="T32" s="208" t="s">
        <v>39</v>
      </c>
      <c r="U32" s="208" t="s">
        <v>39</v>
      </c>
      <c r="V32" s="208" t="s">
        <v>39</v>
      </c>
      <c r="W32" s="205" t="s">
        <v>39</v>
      </c>
      <c r="X32" s="108" t="s">
        <v>39</v>
      </c>
      <c r="Y32" s="108" t="s">
        <v>39</v>
      </c>
      <c r="Z32" s="181" t="s">
        <v>82</v>
      </c>
      <c r="AA32" s="531"/>
    </row>
    <row r="33" spans="1:28" ht="29.25" customHeight="1" x14ac:dyDescent="0.25">
      <c r="A33" s="34" t="s">
        <v>5272</v>
      </c>
      <c r="B33" s="116" t="s">
        <v>5273</v>
      </c>
      <c r="C33" s="180" t="s">
        <v>5274</v>
      </c>
      <c r="D33" s="116" t="s">
        <v>5275</v>
      </c>
      <c r="E33" s="116" t="s">
        <v>41</v>
      </c>
      <c r="F33" s="116" t="s">
        <v>1862</v>
      </c>
      <c r="G33" s="116" t="s">
        <v>5141</v>
      </c>
      <c r="H33" s="186" t="s">
        <v>5276</v>
      </c>
      <c r="I33" s="117" t="s">
        <v>5277</v>
      </c>
      <c r="J33" s="186" t="s">
        <v>2198</v>
      </c>
      <c r="K33" s="144">
        <v>43873</v>
      </c>
      <c r="L33" s="116" t="s">
        <v>5278</v>
      </c>
      <c r="M33" s="137">
        <v>43922</v>
      </c>
      <c r="N33" s="117">
        <v>35</v>
      </c>
      <c r="O33" s="116" t="s">
        <v>39</v>
      </c>
      <c r="P33" s="137">
        <v>43873</v>
      </c>
      <c r="Q33" s="137">
        <v>43994</v>
      </c>
      <c r="R33" s="188" t="s">
        <v>39</v>
      </c>
      <c r="S33" s="180" t="s">
        <v>39</v>
      </c>
      <c r="T33" s="117" t="s">
        <v>39</v>
      </c>
      <c r="U33" s="180" t="s">
        <v>39</v>
      </c>
      <c r="V33" s="137">
        <v>44031</v>
      </c>
      <c r="W33" s="122" t="s">
        <v>1878</v>
      </c>
      <c r="X33" s="186" t="s">
        <v>5279</v>
      </c>
      <c r="Y33" s="137">
        <v>43959</v>
      </c>
      <c r="Z33" s="181" t="s">
        <v>82</v>
      </c>
      <c r="AA33" s="530"/>
    </row>
    <row r="34" spans="1:28" ht="45.75" customHeight="1" x14ac:dyDescent="0.25">
      <c r="A34" s="34" t="s">
        <v>5280</v>
      </c>
      <c r="B34" s="180" t="s">
        <v>5138</v>
      </c>
      <c r="C34" s="180" t="s">
        <v>5281</v>
      </c>
      <c r="D34" s="116" t="s">
        <v>1964</v>
      </c>
      <c r="E34" s="116" t="s">
        <v>41</v>
      </c>
      <c r="F34" s="116" t="s">
        <v>1862</v>
      </c>
      <c r="G34" s="116" t="s">
        <v>5141</v>
      </c>
      <c r="H34" s="186" t="s">
        <v>5282</v>
      </c>
      <c r="I34" s="117" t="s">
        <v>5155</v>
      </c>
      <c r="J34" s="186" t="s">
        <v>2198</v>
      </c>
      <c r="K34" s="144">
        <v>43873</v>
      </c>
      <c r="L34" s="117" t="s">
        <v>39</v>
      </c>
      <c r="M34" s="117" t="s">
        <v>39</v>
      </c>
      <c r="N34" s="117" t="s">
        <v>39</v>
      </c>
      <c r="O34" s="116" t="s">
        <v>39</v>
      </c>
      <c r="P34" s="137">
        <v>43873</v>
      </c>
      <c r="Q34" s="137">
        <v>43994</v>
      </c>
      <c r="R34" s="188" t="s">
        <v>39</v>
      </c>
      <c r="S34" s="117" t="s">
        <v>39</v>
      </c>
      <c r="T34" s="117" t="s">
        <v>39</v>
      </c>
      <c r="U34" s="180" t="s">
        <v>39</v>
      </c>
      <c r="V34" s="117" t="s">
        <v>39</v>
      </c>
      <c r="W34" s="122" t="s">
        <v>39</v>
      </c>
      <c r="X34" s="186" t="s">
        <v>39</v>
      </c>
      <c r="Y34" s="117" t="s">
        <v>39</v>
      </c>
      <c r="Z34" s="181" t="s">
        <v>82</v>
      </c>
      <c r="AA34" s="530"/>
    </row>
    <row r="35" spans="1:28" ht="42" customHeight="1" x14ac:dyDescent="0.25">
      <c r="A35" s="34" t="s">
        <v>5283</v>
      </c>
      <c r="B35" s="180" t="s">
        <v>5138</v>
      </c>
      <c r="C35" s="180" t="s">
        <v>5284</v>
      </c>
      <c r="D35" s="116" t="s">
        <v>1941</v>
      </c>
      <c r="E35" s="116" t="s">
        <v>41</v>
      </c>
      <c r="F35" s="116" t="s">
        <v>1862</v>
      </c>
      <c r="G35" s="116" t="s">
        <v>5141</v>
      </c>
      <c r="H35" s="185" t="s">
        <v>5285</v>
      </c>
      <c r="I35" s="117" t="s">
        <v>5286</v>
      </c>
      <c r="J35" s="186" t="s">
        <v>2198</v>
      </c>
      <c r="K35" s="144">
        <v>43873</v>
      </c>
      <c r="L35" s="355" t="s">
        <v>5287</v>
      </c>
      <c r="M35" s="355" t="s">
        <v>5287</v>
      </c>
      <c r="N35" s="355" t="s">
        <v>5287</v>
      </c>
      <c r="O35" s="116" t="s">
        <v>1871</v>
      </c>
      <c r="P35" s="137">
        <v>43873</v>
      </c>
      <c r="Q35" s="137">
        <v>43994</v>
      </c>
      <c r="R35" s="188" t="s">
        <v>39</v>
      </c>
      <c r="S35" s="117" t="s">
        <v>39</v>
      </c>
      <c r="T35" s="117" t="s">
        <v>39</v>
      </c>
      <c r="U35" s="180" t="s">
        <v>39</v>
      </c>
      <c r="V35" s="117" t="s">
        <v>39</v>
      </c>
      <c r="W35" s="122" t="s">
        <v>39</v>
      </c>
      <c r="X35" s="186" t="s">
        <v>39</v>
      </c>
      <c r="Y35" s="117" t="s">
        <v>39</v>
      </c>
      <c r="Z35" s="181" t="s">
        <v>82</v>
      </c>
      <c r="AA35" s="530"/>
    </row>
    <row r="36" spans="1:28" ht="42.75" customHeight="1" x14ac:dyDescent="0.25">
      <c r="A36" s="34" t="s">
        <v>5288</v>
      </c>
      <c r="B36" s="180" t="s">
        <v>5138</v>
      </c>
      <c r="C36" s="180" t="s">
        <v>5289</v>
      </c>
      <c r="D36" s="116" t="s">
        <v>1984</v>
      </c>
      <c r="E36" s="116" t="s">
        <v>41</v>
      </c>
      <c r="F36" s="116" t="s">
        <v>1862</v>
      </c>
      <c r="G36" s="116" t="s">
        <v>5185</v>
      </c>
      <c r="H36" s="192" t="s">
        <v>5290</v>
      </c>
      <c r="I36" s="117" t="s">
        <v>5291</v>
      </c>
      <c r="J36" s="186" t="s">
        <v>2198</v>
      </c>
      <c r="K36" s="144">
        <v>43873</v>
      </c>
      <c r="L36" s="117" t="s">
        <v>39</v>
      </c>
      <c r="M36" s="117" t="s">
        <v>39</v>
      </c>
      <c r="N36" s="117" t="s">
        <v>39</v>
      </c>
      <c r="O36" s="116" t="s">
        <v>39</v>
      </c>
      <c r="P36" s="137">
        <v>43873</v>
      </c>
      <c r="Q36" s="137">
        <v>43994</v>
      </c>
      <c r="R36" s="188" t="s">
        <v>39</v>
      </c>
      <c r="S36" s="122" t="s">
        <v>39</v>
      </c>
      <c r="T36" s="117" t="s">
        <v>39</v>
      </c>
      <c r="U36" s="180" t="s">
        <v>39</v>
      </c>
      <c r="V36" s="117" t="s">
        <v>39</v>
      </c>
      <c r="W36" s="117" t="s">
        <v>39</v>
      </c>
      <c r="X36" s="117" t="s">
        <v>39</v>
      </c>
      <c r="Y36" s="117" t="s">
        <v>39</v>
      </c>
      <c r="Z36" s="181" t="s">
        <v>82</v>
      </c>
      <c r="AA36" s="530"/>
    </row>
    <row r="37" spans="1:28" ht="30.75" customHeight="1" x14ac:dyDescent="0.25">
      <c r="A37" s="34" t="s">
        <v>5292</v>
      </c>
      <c r="B37" s="180" t="s">
        <v>5138</v>
      </c>
      <c r="C37" s="180" t="s">
        <v>5293</v>
      </c>
      <c r="D37" s="116" t="s">
        <v>5294</v>
      </c>
      <c r="E37" s="116" t="s">
        <v>41</v>
      </c>
      <c r="F37" s="116" t="s">
        <v>1862</v>
      </c>
      <c r="G37" s="116" t="s">
        <v>5185</v>
      </c>
      <c r="H37" s="116" t="s">
        <v>5295</v>
      </c>
      <c r="I37" s="117" t="s">
        <v>5251</v>
      </c>
      <c r="J37" s="186" t="s">
        <v>2198</v>
      </c>
      <c r="K37" s="137">
        <v>43874</v>
      </c>
      <c r="L37" s="117" t="s">
        <v>39</v>
      </c>
      <c r="M37" s="117" t="s">
        <v>39</v>
      </c>
      <c r="N37" s="117" t="s">
        <v>39</v>
      </c>
      <c r="O37" s="116" t="s">
        <v>39</v>
      </c>
      <c r="P37" s="137">
        <v>43874</v>
      </c>
      <c r="Q37" s="137">
        <v>43995</v>
      </c>
      <c r="R37" s="188" t="s">
        <v>39</v>
      </c>
      <c r="S37" s="180" t="s">
        <v>39</v>
      </c>
      <c r="T37" s="117" t="s">
        <v>39</v>
      </c>
      <c r="U37" s="180" t="s">
        <v>39</v>
      </c>
      <c r="V37" s="117" t="s">
        <v>39</v>
      </c>
      <c r="W37" s="117" t="s">
        <v>39</v>
      </c>
      <c r="X37" s="117" t="s">
        <v>39</v>
      </c>
      <c r="Y37" s="117" t="s">
        <v>39</v>
      </c>
      <c r="Z37" s="181" t="s">
        <v>82</v>
      </c>
      <c r="AA37" s="530"/>
    </row>
    <row r="38" spans="1:28" ht="49.5" customHeight="1" x14ac:dyDescent="0.25">
      <c r="A38" s="34" t="s">
        <v>5296</v>
      </c>
      <c r="B38" s="180" t="s">
        <v>5138</v>
      </c>
      <c r="C38" s="180" t="s">
        <v>5297</v>
      </c>
      <c r="D38" s="116" t="s">
        <v>5298</v>
      </c>
      <c r="E38" s="116" t="s">
        <v>41</v>
      </c>
      <c r="F38" s="116" t="s">
        <v>1862</v>
      </c>
      <c r="G38" s="116" t="s">
        <v>5141</v>
      </c>
      <c r="H38" s="186" t="s">
        <v>5299</v>
      </c>
      <c r="I38" s="117" t="s">
        <v>5229</v>
      </c>
      <c r="J38" s="186" t="s">
        <v>2198</v>
      </c>
      <c r="K38" s="137">
        <v>43875</v>
      </c>
      <c r="L38" s="117" t="s">
        <v>39</v>
      </c>
      <c r="M38" s="117" t="s">
        <v>39</v>
      </c>
      <c r="N38" s="117" t="s">
        <v>39</v>
      </c>
      <c r="O38" s="116" t="s">
        <v>39</v>
      </c>
      <c r="P38" s="137">
        <v>43875</v>
      </c>
      <c r="Q38" s="137">
        <v>43996</v>
      </c>
      <c r="R38" s="188" t="s">
        <v>39</v>
      </c>
      <c r="S38" s="117" t="s">
        <v>39</v>
      </c>
      <c r="T38" s="117" t="s">
        <v>39</v>
      </c>
      <c r="U38" s="180" t="s">
        <v>39</v>
      </c>
      <c r="V38" s="117" t="s">
        <v>39</v>
      </c>
      <c r="W38" s="117" t="s">
        <v>39</v>
      </c>
      <c r="X38" s="117" t="s">
        <v>39</v>
      </c>
      <c r="Y38" s="117" t="s">
        <v>39</v>
      </c>
      <c r="Z38" s="181" t="s">
        <v>82</v>
      </c>
      <c r="AA38" s="530"/>
    </row>
    <row r="39" spans="1:28" s="297" customFormat="1" ht="26.25" customHeight="1" x14ac:dyDescent="0.2">
      <c r="A39" s="42" t="s">
        <v>5300</v>
      </c>
      <c r="B39" s="187" t="s">
        <v>5138</v>
      </c>
      <c r="C39" s="187" t="s">
        <v>5301</v>
      </c>
      <c r="D39" s="131" t="s">
        <v>5302</v>
      </c>
      <c r="E39" s="131" t="s">
        <v>41</v>
      </c>
      <c r="F39" s="131" t="s">
        <v>1862</v>
      </c>
      <c r="G39" s="131" t="s">
        <v>5185</v>
      </c>
      <c r="H39" s="532" t="s">
        <v>5303</v>
      </c>
      <c r="I39" s="130" t="s">
        <v>5187</v>
      </c>
      <c r="J39" s="209" t="s">
        <v>2198</v>
      </c>
      <c r="K39" s="145">
        <v>43875</v>
      </c>
      <c r="L39" s="130" t="s">
        <v>39</v>
      </c>
      <c r="M39" s="130" t="s">
        <v>39</v>
      </c>
      <c r="N39" s="130" t="s">
        <v>39</v>
      </c>
      <c r="O39" s="131" t="s">
        <v>39</v>
      </c>
      <c r="P39" s="145">
        <v>43875</v>
      </c>
      <c r="Q39" s="145">
        <v>43996</v>
      </c>
      <c r="R39" s="210" t="s">
        <v>39</v>
      </c>
      <c r="S39" s="130" t="s">
        <v>39</v>
      </c>
      <c r="T39" s="130" t="s">
        <v>39</v>
      </c>
      <c r="U39" s="130" t="s">
        <v>39</v>
      </c>
      <c r="V39" s="130" t="s">
        <v>39</v>
      </c>
      <c r="W39" s="130" t="s">
        <v>39</v>
      </c>
      <c r="X39" s="130" t="s">
        <v>39</v>
      </c>
      <c r="Y39" s="130" t="s">
        <v>39</v>
      </c>
      <c r="Z39" s="156" t="s">
        <v>82</v>
      </c>
      <c r="AA39" s="533"/>
    </row>
    <row r="40" spans="1:28" s="296" customFormat="1" ht="36" customHeight="1" x14ac:dyDescent="0.25">
      <c r="A40" s="298" t="s">
        <v>5304</v>
      </c>
      <c r="B40" s="162" t="s">
        <v>5305</v>
      </c>
      <c r="C40" s="254" t="s">
        <v>5306</v>
      </c>
      <c r="D40" s="162" t="s">
        <v>1882</v>
      </c>
      <c r="E40" s="162" t="s">
        <v>41</v>
      </c>
      <c r="F40" s="162" t="s">
        <v>1862</v>
      </c>
      <c r="G40" s="162" t="s">
        <v>5141</v>
      </c>
      <c r="H40" s="257" t="s">
        <v>5307</v>
      </c>
      <c r="I40" s="161" t="s">
        <v>5308</v>
      </c>
      <c r="J40" s="257" t="s">
        <v>2198</v>
      </c>
      <c r="K40" s="171">
        <v>43875</v>
      </c>
      <c r="L40" s="161" t="s">
        <v>39</v>
      </c>
      <c r="M40" s="161" t="s">
        <v>39</v>
      </c>
      <c r="N40" s="161" t="s">
        <v>39</v>
      </c>
      <c r="O40" s="162" t="s">
        <v>39</v>
      </c>
      <c r="P40" s="171">
        <v>43875</v>
      </c>
      <c r="Q40" s="171">
        <v>43996</v>
      </c>
      <c r="R40" s="293" t="s">
        <v>39</v>
      </c>
      <c r="S40" s="161" t="s">
        <v>39</v>
      </c>
      <c r="T40" s="161" t="s">
        <v>39</v>
      </c>
      <c r="U40" s="161" t="s">
        <v>39</v>
      </c>
      <c r="V40" s="161" t="s">
        <v>39</v>
      </c>
      <c r="W40" s="161" t="s">
        <v>39</v>
      </c>
      <c r="X40" s="161" t="s">
        <v>39</v>
      </c>
      <c r="Y40" s="161" t="s">
        <v>39</v>
      </c>
      <c r="Z40" s="254" t="s">
        <v>82</v>
      </c>
      <c r="AA40" s="534"/>
      <c r="AB40" s="571"/>
    </row>
    <row r="41" spans="1:28" ht="34.5" customHeight="1" x14ac:dyDescent="0.25">
      <c r="A41" s="34" t="s">
        <v>5309</v>
      </c>
      <c r="B41" s="180" t="s">
        <v>5138</v>
      </c>
      <c r="C41" s="180" t="s">
        <v>5310</v>
      </c>
      <c r="D41" s="116" t="s">
        <v>5311</v>
      </c>
      <c r="E41" s="116" t="s">
        <v>41</v>
      </c>
      <c r="F41" s="116" t="s">
        <v>1862</v>
      </c>
      <c r="G41" s="116" t="s">
        <v>5141</v>
      </c>
      <c r="H41" s="186" t="s">
        <v>5312</v>
      </c>
      <c r="I41" s="117" t="s">
        <v>5313</v>
      </c>
      <c r="J41" s="186" t="s">
        <v>2198</v>
      </c>
      <c r="K41" s="137">
        <v>43878</v>
      </c>
      <c r="L41" s="117" t="s">
        <v>39</v>
      </c>
      <c r="M41" s="117" t="s">
        <v>39</v>
      </c>
      <c r="N41" s="117" t="s">
        <v>39</v>
      </c>
      <c r="O41" s="116" t="s">
        <v>39</v>
      </c>
      <c r="P41" s="137">
        <v>43878</v>
      </c>
      <c r="Q41" s="137">
        <v>43999</v>
      </c>
      <c r="R41" s="188" t="s">
        <v>39</v>
      </c>
      <c r="S41" s="180" t="s">
        <v>39</v>
      </c>
      <c r="T41" s="117" t="s">
        <v>39</v>
      </c>
      <c r="U41" s="117" t="s">
        <v>39</v>
      </c>
      <c r="V41" s="117" t="s">
        <v>39</v>
      </c>
      <c r="W41" s="117" t="s">
        <v>39</v>
      </c>
      <c r="X41" s="117" t="s">
        <v>39</v>
      </c>
      <c r="Y41" s="117" t="s">
        <v>39</v>
      </c>
      <c r="Z41" s="181" t="s">
        <v>82</v>
      </c>
      <c r="AA41" s="535"/>
    </row>
    <row r="42" spans="1:28" ht="36.75" customHeight="1" x14ac:dyDescent="0.25">
      <c r="A42" s="34" t="s">
        <v>5314</v>
      </c>
      <c r="B42" s="180" t="s">
        <v>5138</v>
      </c>
      <c r="C42" s="180" t="s">
        <v>5315</v>
      </c>
      <c r="D42" s="180" t="s">
        <v>2612</v>
      </c>
      <c r="E42" s="116" t="s">
        <v>41</v>
      </c>
      <c r="F42" s="116" t="s">
        <v>1862</v>
      </c>
      <c r="G42" s="116" t="s">
        <v>5141</v>
      </c>
      <c r="H42" s="186" t="s">
        <v>5316</v>
      </c>
      <c r="I42" s="117" t="s">
        <v>5317</v>
      </c>
      <c r="J42" s="186" t="s">
        <v>2198</v>
      </c>
      <c r="K42" s="137">
        <v>43878</v>
      </c>
      <c r="L42" s="117" t="s">
        <v>39</v>
      </c>
      <c r="M42" s="117" t="s">
        <v>39</v>
      </c>
      <c r="N42" s="117" t="s">
        <v>39</v>
      </c>
      <c r="O42" s="116" t="s">
        <v>39</v>
      </c>
      <c r="P42" s="137">
        <v>43878</v>
      </c>
      <c r="Q42" s="137">
        <v>43999</v>
      </c>
      <c r="R42" s="188" t="s">
        <v>39</v>
      </c>
      <c r="S42" s="117" t="s">
        <v>39</v>
      </c>
      <c r="T42" s="117" t="s">
        <v>39</v>
      </c>
      <c r="U42" s="117" t="s">
        <v>39</v>
      </c>
      <c r="V42" s="117" t="s">
        <v>39</v>
      </c>
      <c r="W42" s="117" t="s">
        <v>39</v>
      </c>
      <c r="X42" s="117" t="s">
        <v>39</v>
      </c>
      <c r="Y42" s="117" t="s">
        <v>39</v>
      </c>
      <c r="Z42" s="181" t="s">
        <v>82</v>
      </c>
      <c r="AA42" s="530"/>
    </row>
    <row r="43" spans="1:28" ht="27.75" customHeight="1" x14ac:dyDescent="0.25">
      <c r="A43" s="34" t="s">
        <v>5318</v>
      </c>
      <c r="B43" s="180" t="s">
        <v>5138</v>
      </c>
      <c r="C43" s="180" t="s">
        <v>5319</v>
      </c>
      <c r="D43" s="116" t="s">
        <v>4344</v>
      </c>
      <c r="E43" s="116" t="s">
        <v>41</v>
      </c>
      <c r="F43" s="116" t="s">
        <v>1862</v>
      </c>
      <c r="G43" s="116" t="s">
        <v>5185</v>
      </c>
      <c r="H43" s="185" t="s">
        <v>5320</v>
      </c>
      <c r="I43" s="117" t="s">
        <v>5321</v>
      </c>
      <c r="J43" s="186" t="s">
        <v>2198</v>
      </c>
      <c r="K43" s="137">
        <v>43879</v>
      </c>
      <c r="L43" s="117" t="s">
        <v>39</v>
      </c>
      <c r="M43" s="117" t="s">
        <v>39</v>
      </c>
      <c r="N43" s="117" t="s">
        <v>39</v>
      </c>
      <c r="O43" s="116" t="s">
        <v>39</v>
      </c>
      <c r="P43" s="137">
        <v>43879</v>
      </c>
      <c r="Q43" s="137">
        <v>44000</v>
      </c>
      <c r="R43" s="188" t="s">
        <v>39</v>
      </c>
      <c r="S43" s="180" t="s">
        <v>39</v>
      </c>
      <c r="T43" s="117" t="s">
        <v>39</v>
      </c>
      <c r="U43" s="117" t="s">
        <v>39</v>
      </c>
      <c r="V43" s="117" t="s">
        <v>39</v>
      </c>
      <c r="W43" s="117" t="s">
        <v>39</v>
      </c>
      <c r="X43" s="117" t="s">
        <v>39</v>
      </c>
      <c r="Y43" s="117" t="s">
        <v>39</v>
      </c>
      <c r="Z43" s="181" t="s">
        <v>82</v>
      </c>
      <c r="AA43" s="530"/>
    </row>
    <row r="44" spans="1:28" ht="27.75" customHeight="1" x14ac:dyDescent="0.25">
      <c r="A44" s="34" t="s">
        <v>5322</v>
      </c>
      <c r="B44" s="180" t="s">
        <v>5138</v>
      </c>
      <c r="C44" s="180" t="s">
        <v>5323</v>
      </c>
      <c r="D44" s="116" t="s">
        <v>5324</v>
      </c>
      <c r="E44" s="116" t="s">
        <v>41</v>
      </c>
      <c r="F44" s="116" t="s">
        <v>1862</v>
      </c>
      <c r="G44" s="116" t="s">
        <v>5185</v>
      </c>
      <c r="H44" s="192" t="s">
        <v>5325</v>
      </c>
      <c r="I44" s="117" t="s">
        <v>5326</v>
      </c>
      <c r="J44" s="186" t="s">
        <v>2198</v>
      </c>
      <c r="K44" s="137">
        <v>43879</v>
      </c>
      <c r="L44" s="117" t="s">
        <v>39</v>
      </c>
      <c r="M44" s="117" t="s">
        <v>39</v>
      </c>
      <c r="N44" s="117" t="s">
        <v>39</v>
      </c>
      <c r="O44" s="116" t="s">
        <v>39</v>
      </c>
      <c r="P44" s="137">
        <v>43879</v>
      </c>
      <c r="Q44" s="137">
        <v>44000</v>
      </c>
      <c r="R44" s="188" t="s">
        <v>39</v>
      </c>
      <c r="S44" s="117" t="s">
        <v>39</v>
      </c>
      <c r="T44" s="117" t="s">
        <v>39</v>
      </c>
      <c r="U44" s="117" t="s">
        <v>39</v>
      </c>
      <c r="V44" s="117" t="s">
        <v>39</v>
      </c>
      <c r="W44" s="117" t="s">
        <v>39</v>
      </c>
      <c r="X44" s="117" t="s">
        <v>39</v>
      </c>
      <c r="Y44" s="117" t="s">
        <v>39</v>
      </c>
      <c r="Z44" s="181" t="s">
        <v>82</v>
      </c>
      <c r="AA44" s="530"/>
    </row>
    <row r="45" spans="1:28" ht="27.75" customHeight="1" x14ac:dyDescent="0.25">
      <c r="A45" s="34" t="s">
        <v>5327</v>
      </c>
      <c r="B45" s="180" t="s">
        <v>5138</v>
      </c>
      <c r="C45" s="180" t="s">
        <v>5328</v>
      </c>
      <c r="D45" s="186" t="s">
        <v>5329</v>
      </c>
      <c r="E45" s="116" t="s">
        <v>41</v>
      </c>
      <c r="F45" s="116" t="s">
        <v>1862</v>
      </c>
      <c r="G45" s="116" t="s">
        <v>5330</v>
      </c>
      <c r="H45" s="186" t="s">
        <v>5331</v>
      </c>
      <c r="I45" s="117" t="s">
        <v>5181</v>
      </c>
      <c r="J45" s="186" t="s">
        <v>2198</v>
      </c>
      <c r="K45" s="137">
        <v>43879</v>
      </c>
      <c r="L45" s="116" t="s">
        <v>39</v>
      </c>
      <c r="M45" s="116" t="s">
        <v>39</v>
      </c>
      <c r="N45" s="117" t="s">
        <v>39</v>
      </c>
      <c r="O45" s="116" t="s">
        <v>39</v>
      </c>
      <c r="P45" s="137">
        <v>43879</v>
      </c>
      <c r="Q45" s="137">
        <v>44000</v>
      </c>
      <c r="R45" s="188" t="s">
        <v>39</v>
      </c>
      <c r="S45" s="117" t="s">
        <v>39</v>
      </c>
      <c r="T45" s="117" t="s">
        <v>39</v>
      </c>
      <c r="U45" s="117" t="s">
        <v>39</v>
      </c>
      <c r="V45" s="117" t="s">
        <v>39</v>
      </c>
      <c r="W45" s="117" t="s">
        <v>39</v>
      </c>
      <c r="X45" s="117" t="s">
        <v>39</v>
      </c>
      <c r="Y45" s="117" t="s">
        <v>39</v>
      </c>
      <c r="Z45" s="181" t="s">
        <v>82</v>
      </c>
      <c r="AA45" s="530"/>
    </row>
    <row r="46" spans="1:28" ht="29.25" customHeight="1" x14ac:dyDescent="0.25">
      <c r="A46" s="34" t="s">
        <v>5332</v>
      </c>
      <c r="B46" s="180" t="s">
        <v>5138</v>
      </c>
      <c r="C46" s="180" t="s">
        <v>5333</v>
      </c>
      <c r="D46" s="116" t="s">
        <v>2562</v>
      </c>
      <c r="E46" s="116" t="s">
        <v>41</v>
      </c>
      <c r="F46" s="116" t="s">
        <v>1862</v>
      </c>
      <c r="G46" s="116" t="s">
        <v>5330</v>
      </c>
      <c r="H46" s="186" t="s">
        <v>5334</v>
      </c>
      <c r="I46" s="117" t="s">
        <v>5335</v>
      </c>
      <c r="J46" s="186" t="s">
        <v>2198</v>
      </c>
      <c r="K46" s="137">
        <v>43879</v>
      </c>
      <c r="L46" s="117" t="s">
        <v>39</v>
      </c>
      <c r="M46" s="117" t="s">
        <v>39</v>
      </c>
      <c r="N46" s="117" t="s">
        <v>39</v>
      </c>
      <c r="O46" s="116" t="s">
        <v>39</v>
      </c>
      <c r="P46" s="137">
        <v>43879</v>
      </c>
      <c r="Q46" s="137">
        <v>44000</v>
      </c>
      <c r="R46" s="188" t="s">
        <v>39</v>
      </c>
      <c r="S46" s="117" t="s">
        <v>39</v>
      </c>
      <c r="T46" s="117" t="s">
        <v>39</v>
      </c>
      <c r="U46" s="117" t="s">
        <v>39</v>
      </c>
      <c r="V46" s="117" t="s">
        <v>39</v>
      </c>
      <c r="W46" s="117" t="s">
        <v>39</v>
      </c>
      <c r="X46" s="117" t="s">
        <v>39</v>
      </c>
      <c r="Y46" s="117" t="s">
        <v>39</v>
      </c>
      <c r="Z46" s="181" t="s">
        <v>82</v>
      </c>
      <c r="AA46" s="530"/>
    </row>
    <row r="47" spans="1:28" ht="25.5" customHeight="1" x14ac:dyDescent="0.25">
      <c r="A47" s="34" t="s">
        <v>5336</v>
      </c>
      <c r="B47" s="180" t="s">
        <v>5138</v>
      </c>
      <c r="C47" s="43" t="s">
        <v>5337</v>
      </c>
      <c r="D47" s="116" t="s">
        <v>5338</v>
      </c>
      <c r="E47" s="116" t="s">
        <v>41</v>
      </c>
      <c r="F47" s="116" t="s">
        <v>1862</v>
      </c>
      <c r="G47" s="116" t="s">
        <v>5185</v>
      </c>
      <c r="H47" s="186" t="s">
        <v>5339</v>
      </c>
      <c r="I47" s="117" t="s">
        <v>5224</v>
      </c>
      <c r="J47" s="116" t="s">
        <v>2473</v>
      </c>
      <c r="K47" s="137">
        <v>43880</v>
      </c>
      <c r="L47" s="117" t="s">
        <v>39</v>
      </c>
      <c r="M47" s="117" t="s">
        <v>39</v>
      </c>
      <c r="N47" s="117" t="s">
        <v>39</v>
      </c>
      <c r="O47" s="186" t="s">
        <v>39</v>
      </c>
      <c r="P47" s="137">
        <v>43880</v>
      </c>
      <c r="Q47" s="137">
        <v>44001</v>
      </c>
      <c r="R47" s="188" t="s">
        <v>39</v>
      </c>
      <c r="S47" s="117" t="s">
        <v>39</v>
      </c>
      <c r="T47" s="117" t="s">
        <v>39</v>
      </c>
      <c r="U47" s="117" t="s">
        <v>39</v>
      </c>
      <c r="V47" s="117" t="s">
        <v>39</v>
      </c>
      <c r="W47" s="117" t="s">
        <v>39</v>
      </c>
      <c r="X47" s="180" t="s">
        <v>39</v>
      </c>
      <c r="Y47" s="117" t="s">
        <v>39</v>
      </c>
      <c r="Z47" s="181" t="s">
        <v>82</v>
      </c>
      <c r="AA47" s="530"/>
    </row>
    <row r="48" spans="1:28" ht="22.5" customHeight="1" x14ac:dyDescent="0.25">
      <c r="A48" s="34" t="s">
        <v>5340</v>
      </c>
      <c r="B48" s="180" t="s">
        <v>5138</v>
      </c>
      <c r="C48" s="180" t="s">
        <v>5341</v>
      </c>
      <c r="D48" s="116" t="s">
        <v>5342</v>
      </c>
      <c r="E48" s="116" t="s">
        <v>41</v>
      </c>
      <c r="F48" s="116" t="s">
        <v>1862</v>
      </c>
      <c r="G48" s="116" t="s">
        <v>5330</v>
      </c>
      <c r="H48" s="186" t="s">
        <v>5343</v>
      </c>
      <c r="I48" s="117" t="s">
        <v>5344</v>
      </c>
      <c r="J48" s="116" t="s">
        <v>2473</v>
      </c>
      <c r="K48" s="137">
        <v>43880</v>
      </c>
      <c r="L48" s="117" t="s">
        <v>39</v>
      </c>
      <c r="M48" s="117" t="s">
        <v>39</v>
      </c>
      <c r="N48" s="117" t="s">
        <v>39</v>
      </c>
      <c r="O48" s="116" t="s">
        <v>39</v>
      </c>
      <c r="P48" s="137">
        <v>43880</v>
      </c>
      <c r="Q48" s="137">
        <v>44001</v>
      </c>
      <c r="R48" s="188" t="s">
        <v>39</v>
      </c>
      <c r="S48" s="117" t="s">
        <v>39</v>
      </c>
      <c r="T48" s="117" t="s">
        <v>39</v>
      </c>
      <c r="U48" s="117" t="s">
        <v>39</v>
      </c>
      <c r="V48" s="117" t="s">
        <v>39</v>
      </c>
      <c r="W48" s="116" t="s">
        <v>39</v>
      </c>
      <c r="X48" s="116" t="s">
        <v>39</v>
      </c>
      <c r="Y48" s="117" t="s">
        <v>39</v>
      </c>
      <c r="Z48" s="181" t="s">
        <v>82</v>
      </c>
      <c r="AA48" s="530"/>
    </row>
    <row r="49" spans="1:27" ht="27.75" customHeight="1" x14ac:dyDescent="0.25">
      <c r="A49" s="34" t="s">
        <v>5345</v>
      </c>
      <c r="B49" s="116" t="s">
        <v>5305</v>
      </c>
      <c r="C49" s="180" t="s">
        <v>5346</v>
      </c>
      <c r="D49" s="116" t="s">
        <v>1896</v>
      </c>
      <c r="E49" s="116" t="s">
        <v>41</v>
      </c>
      <c r="F49" s="116" t="s">
        <v>1862</v>
      </c>
      <c r="G49" s="116" t="s">
        <v>5148</v>
      </c>
      <c r="H49" s="186" t="s">
        <v>5347</v>
      </c>
      <c r="I49" s="117" t="s">
        <v>5348</v>
      </c>
      <c r="J49" s="116" t="s">
        <v>2473</v>
      </c>
      <c r="K49" s="137">
        <v>43881</v>
      </c>
      <c r="L49" s="117" t="s">
        <v>39</v>
      </c>
      <c r="M49" s="117" t="s">
        <v>39</v>
      </c>
      <c r="N49" s="117" t="s">
        <v>39</v>
      </c>
      <c r="O49" s="116" t="s">
        <v>39</v>
      </c>
      <c r="P49" s="137">
        <v>43881</v>
      </c>
      <c r="Q49" s="137">
        <v>44002</v>
      </c>
      <c r="R49" s="188" t="s">
        <v>39</v>
      </c>
      <c r="S49" s="117" t="s">
        <v>39</v>
      </c>
      <c r="T49" s="117" t="s">
        <v>39</v>
      </c>
      <c r="U49" s="117" t="s">
        <v>39</v>
      </c>
      <c r="V49" s="117" t="s">
        <v>39</v>
      </c>
      <c r="W49" s="117" t="s">
        <v>39</v>
      </c>
      <c r="X49" s="180" t="s">
        <v>39</v>
      </c>
      <c r="Y49" s="117" t="s">
        <v>39</v>
      </c>
      <c r="Z49" s="181" t="s">
        <v>82</v>
      </c>
      <c r="AA49" s="530"/>
    </row>
    <row r="50" spans="1:27" ht="28.5" customHeight="1" x14ac:dyDescent="0.25">
      <c r="A50" s="34" t="s">
        <v>5349</v>
      </c>
      <c r="B50" s="180" t="s">
        <v>5138</v>
      </c>
      <c r="C50" s="180" t="s">
        <v>5350</v>
      </c>
      <c r="D50" s="186" t="s">
        <v>2048</v>
      </c>
      <c r="E50" s="186" t="s">
        <v>41</v>
      </c>
      <c r="F50" s="186" t="s">
        <v>1862</v>
      </c>
      <c r="G50" s="186" t="s">
        <v>5148</v>
      </c>
      <c r="H50" s="186" t="s">
        <v>5351</v>
      </c>
      <c r="I50" s="180" t="s">
        <v>5352</v>
      </c>
      <c r="J50" s="186" t="s">
        <v>2473</v>
      </c>
      <c r="K50" s="184">
        <v>43881</v>
      </c>
      <c r="L50" s="180" t="s">
        <v>39</v>
      </c>
      <c r="M50" s="180" t="s">
        <v>39</v>
      </c>
      <c r="N50" s="180" t="s">
        <v>39</v>
      </c>
      <c r="O50" s="186" t="s">
        <v>39</v>
      </c>
      <c r="P50" s="184">
        <v>43881</v>
      </c>
      <c r="Q50" s="137">
        <v>44002</v>
      </c>
      <c r="R50" s="188" t="s">
        <v>39</v>
      </c>
      <c r="S50" s="180" t="s">
        <v>39</v>
      </c>
      <c r="T50" s="180" t="s">
        <v>39</v>
      </c>
      <c r="U50" s="180" t="s">
        <v>39</v>
      </c>
      <c r="V50" s="180" t="s">
        <v>39</v>
      </c>
      <c r="W50" s="186" t="s">
        <v>39</v>
      </c>
      <c r="X50" s="186" t="s">
        <v>39</v>
      </c>
      <c r="Y50" s="186" t="s">
        <v>39</v>
      </c>
      <c r="Z50" s="181" t="s">
        <v>82</v>
      </c>
      <c r="AA50" s="530"/>
    </row>
    <row r="51" spans="1:27" ht="27.75" customHeight="1" x14ac:dyDescent="0.25">
      <c r="A51" s="34" t="s">
        <v>5353</v>
      </c>
      <c r="B51" s="180" t="s">
        <v>5138</v>
      </c>
      <c r="C51" s="180" t="s">
        <v>5354</v>
      </c>
      <c r="D51" s="116" t="s">
        <v>4285</v>
      </c>
      <c r="E51" s="116" t="s">
        <v>41</v>
      </c>
      <c r="F51" s="116" t="s">
        <v>1862</v>
      </c>
      <c r="G51" s="116" t="s">
        <v>5330</v>
      </c>
      <c r="H51" s="186" t="s">
        <v>5355</v>
      </c>
      <c r="I51" s="117" t="s">
        <v>5356</v>
      </c>
      <c r="J51" s="116" t="s">
        <v>2473</v>
      </c>
      <c r="K51" s="137">
        <v>43885</v>
      </c>
      <c r="L51" s="117" t="s">
        <v>39</v>
      </c>
      <c r="M51" s="117" t="s">
        <v>39</v>
      </c>
      <c r="N51" s="117" t="s">
        <v>39</v>
      </c>
      <c r="O51" s="186" t="s">
        <v>39</v>
      </c>
      <c r="P51" s="137">
        <v>43885</v>
      </c>
      <c r="Q51" s="137">
        <v>44006</v>
      </c>
      <c r="R51" s="188" t="s">
        <v>39</v>
      </c>
      <c r="S51" s="117" t="s">
        <v>39</v>
      </c>
      <c r="T51" s="117" t="s">
        <v>39</v>
      </c>
      <c r="U51" s="117" t="s">
        <v>39</v>
      </c>
      <c r="V51" s="117" t="s">
        <v>39</v>
      </c>
      <c r="W51" s="117" t="s">
        <v>39</v>
      </c>
      <c r="X51" s="180" t="s">
        <v>39</v>
      </c>
      <c r="Y51" s="117" t="s">
        <v>39</v>
      </c>
      <c r="Z51" s="181" t="s">
        <v>82</v>
      </c>
      <c r="AA51" s="530"/>
    </row>
    <row r="52" spans="1:27" ht="25.5" customHeight="1" x14ac:dyDescent="0.25">
      <c r="A52" s="34" t="s">
        <v>5357</v>
      </c>
      <c r="B52" s="116" t="s">
        <v>5358</v>
      </c>
      <c r="C52" s="180" t="s">
        <v>5359</v>
      </c>
      <c r="D52" s="186" t="s">
        <v>2423</v>
      </c>
      <c r="E52" s="116" t="s">
        <v>41</v>
      </c>
      <c r="F52" s="116" t="s">
        <v>1862</v>
      </c>
      <c r="G52" s="116" t="s">
        <v>5330</v>
      </c>
      <c r="H52" s="186" t="s">
        <v>5360</v>
      </c>
      <c r="I52" s="117" t="s">
        <v>5361</v>
      </c>
      <c r="J52" s="116" t="s">
        <v>2473</v>
      </c>
      <c r="K52" s="137">
        <v>43885</v>
      </c>
      <c r="L52" s="117" t="s">
        <v>39</v>
      </c>
      <c r="M52" s="117" t="s">
        <v>39</v>
      </c>
      <c r="N52" s="117" t="s">
        <v>39</v>
      </c>
      <c r="O52" s="116" t="s">
        <v>39</v>
      </c>
      <c r="P52" s="137">
        <v>43885</v>
      </c>
      <c r="Q52" s="137">
        <v>44006</v>
      </c>
      <c r="R52" s="188" t="s">
        <v>39</v>
      </c>
      <c r="S52" s="117" t="s">
        <v>39</v>
      </c>
      <c r="T52" s="117" t="s">
        <v>39</v>
      </c>
      <c r="U52" s="117" t="s">
        <v>39</v>
      </c>
      <c r="V52" s="117" t="s">
        <v>39</v>
      </c>
      <c r="W52" s="116" t="s">
        <v>39</v>
      </c>
      <c r="X52" s="181" t="s">
        <v>39</v>
      </c>
      <c r="Y52" s="122" t="s">
        <v>39</v>
      </c>
      <c r="Z52" s="181" t="s">
        <v>82</v>
      </c>
      <c r="AA52" s="530"/>
    </row>
    <row r="53" spans="1:27" ht="28.5" customHeight="1" x14ac:dyDescent="0.25">
      <c r="A53" s="34" t="s">
        <v>5362</v>
      </c>
      <c r="B53" s="116" t="s">
        <v>5265</v>
      </c>
      <c r="C53" s="180" t="s">
        <v>5363</v>
      </c>
      <c r="D53" s="116" t="s">
        <v>2250</v>
      </c>
      <c r="E53" s="116" t="s">
        <v>41</v>
      </c>
      <c r="F53" s="116" t="s">
        <v>1862</v>
      </c>
      <c r="G53" s="116" t="s">
        <v>5330</v>
      </c>
      <c r="H53" s="186" t="s">
        <v>5364</v>
      </c>
      <c r="I53" s="117" t="s">
        <v>5155</v>
      </c>
      <c r="J53" s="116" t="s">
        <v>2473</v>
      </c>
      <c r="K53" s="137">
        <v>43886</v>
      </c>
      <c r="L53" s="117" t="s">
        <v>39</v>
      </c>
      <c r="M53" s="117" t="s">
        <v>39</v>
      </c>
      <c r="N53" s="117" t="s">
        <v>39</v>
      </c>
      <c r="O53" s="186" t="s">
        <v>39</v>
      </c>
      <c r="P53" s="137">
        <v>43886</v>
      </c>
      <c r="Q53" s="137">
        <v>44007</v>
      </c>
      <c r="R53" s="188" t="s">
        <v>39</v>
      </c>
      <c r="S53" s="117" t="s">
        <v>39</v>
      </c>
      <c r="T53" s="117" t="s">
        <v>39</v>
      </c>
      <c r="U53" s="117" t="s">
        <v>39</v>
      </c>
      <c r="V53" s="117" t="s">
        <v>39</v>
      </c>
      <c r="W53" s="117" t="s">
        <v>39</v>
      </c>
      <c r="X53" s="180" t="s">
        <v>39</v>
      </c>
      <c r="Y53" s="117" t="s">
        <v>39</v>
      </c>
      <c r="Z53" s="181" t="s">
        <v>82</v>
      </c>
      <c r="AA53" s="530"/>
    </row>
    <row r="54" spans="1:27" s="14" customFormat="1" ht="38.450000000000003" customHeight="1" x14ac:dyDescent="0.25">
      <c r="A54" s="34" t="s">
        <v>5365</v>
      </c>
      <c r="B54" s="180" t="s">
        <v>5138</v>
      </c>
      <c r="C54" s="180" t="s">
        <v>5366</v>
      </c>
      <c r="D54" s="186" t="s">
        <v>5367</v>
      </c>
      <c r="E54" s="116" t="s">
        <v>41</v>
      </c>
      <c r="F54" s="116" t="s">
        <v>1862</v>
      </c>
      <c r="G54" s="116" t="s">
        <v>5330</v>
      </c>
      <c r="H54" s="116" t="s">
        <v>5368</v>
      </c>
      <c r="I54" s="117" t="s">
        <v>5234</v>
      </c>
      <c r="J54" s="116" t="s">
        <v>2198</v>
      </c>
      <c r="K54" s="137">
        <v>43887</v>
      </c>
      <c r="L54" s="117" t="s">
        <v>39</v>
      </c>
      <c r="M54" s="117" t="s">
        <v>39</v>
      </c>
      <c r="N54" s="117" t="s">
        <v>39</v>
      </c>
      <c r="O54" s="116" t="s">
        <v>39</v>
      </c>
      <c r="P54" s="137">
        <v>43887</v>
      </c>
      <c r="Q54" s="137">
        <v>44008</v>
      </c>
      <c r="R54" s="188" t="s">
        <v>39</v>
      </c>
      <c r="S54" s="117" t="s">
        <v>39</v>
      </c>
      <c r="T54" s="117" t="s">
        <v>39</v>
      </c>
      <c r="U54" s="117" t="s">
        <v>39</v>
      </c>
      <c r="V54" s="117" t="s">
        <v>39</v>
      </c>
      <c r="W54" s="117" t="s">
        <v>39</v>
      </c>
      <c r="X54" s="117" t="s">
        <v>39</v>
      </c>
      <c r="Y54" s="117" t="s">
        <v>39</v>
      </c>
      <c r="Z54" s="181" t="s">
        <v>82</v>
      </c>
      <c r="AA54" s="536"/>
    </row>
    <row r="55" spans="1:27" ht="38.450000000000003" customHeight="1" x14ac:dyDescent="0.25">
      <c r="A55" s="34" t="s">
        <v>5369</v>
      </c>
      <c r="B55" s="180" t="s">
        <v>5138</v>
      </c>
      <c r="C55" s="180" t="s">
        <v>5370</v>
      </c>
      <c r="D55" s="123" t="s">
        <v>5371</v>
      </c>
      <c r="E55" s="115" t="s">
        <v>41</v>
      </c>
      <c r="F55" s="116" t="s">
        <v>1862</v>
      </c>
      <c r="G55" s="116" t="s">
        <v>5148</v>
      </c>
      <c r="H55" s="116" t="s">
        <v>5372</v>
      </c>
      <c r="I55" s="117" t="s">
        <v>5326</v>
      </c>
      <c r="J55" s="116" t="s">
        <v>2198</v>
      </c>
      <c r="K55" s="137">
        <v>43888</v>
      </c>
      <c r="L55" s="117" t="s">
        <v>39</v>
      </c>
      <c r="M55" s="117" t="s">
        <v>39</v>
      </c>
      <c r="N55" s="117" t="s">
        <v>39</v>
      </c>
      <c r="O55" s="116" t="s">
        <v>39</v>
      </c>
      <c r="P55" s="137">
        <v>43888</v>
      </c>
      <c r="Q55" s="137">
        <v>44009</v>
      </c>
      <c r="R55" s="188" t="s">
        <v>39</v>
      </c>
      <c r="S55" s="117" t="s">
        <v>39</v>
      </c>
      <c r="T55" s="117" t="s">
        <v>39</v>
      </c>
      <c r="U55" s="117" t="s">
        <v>39</v>
      </c>
      <c r="V55" s="117" t="s">
        <v>39</v>
      </c>
      <c r="W55" s="116" t="s">
        <v>39</v>
      </c>
      <c r="X55" s="116" t="s">
        <v>39</v>
      </c>
      <c r="Y55" s="117" t="s">
        <v>39</v>
      </c>
      <c r="Z55" s="181" t="s">
        <v>82</v>
      </c>
      <c r="AA55" s="530"/>
    </row>
    <row r="56" spans="1:27" ht="43.5" customHeight="1" x14ac:dyDescent="0.25">
      <c r="A56" s="34" t="s">
        <v>5373</v>
      </c>
      <c r="B56" s="180" t="s">
        <v>5138</v>
      </c>
      <c r="C56" s="180" t="s">
        <v>5374</v>
      </c>
      <c r="D56" s="117" t="s">
        <v>5375</v>
      </c>
      <c r="E56" s="116" t="s">
        <v>41</v>
      </c>
      <c r="F56" s="116" t="s">
        <v>1862</v>
      </c>
      <c r="G56" s="116" t="s">
        <v>5330</v>
      </c>
      <c r="H56" s="186" t="s">
        <v>5376</v>
      </c>
      <c r="I56" s="117" t="s">
        <v>5335</v>
      </c>
      <c r="J56" s="116" t="s">
        <v>2198</v>
      </c>
      <c r="K56" s="137">
        <v>43888</v>
      </c>
      <c r="L56" s="180" t="s">
        <v>39</v>
      </c>
      <c r="M56" s="180" t="s">
        <v>39</v>
      </c>
      <c r="N56" s="180" t="s">
        <v>39</v>
      </c>
      <c r="O56" s="116" t="s">
        <v>39</v>
      </c>
      <c r="P56" s="137">
        <v>43888</v>
      </c>
      <c r="Q56" s="137">
        <v>44009</v>
      </c>
      <c r="R56" s="188" t="s">
        <v>39</v>
      </c>
      <c r="S56" s="117" t="s">
        <v>39</v>
      </c>
      <c r="T56" s="180" t="s">
        <v>39</v>
      </c>
      <c r="U56" s="180" t="s">
        <v>39</v>
      </c>
      <c r="V56" s="180" t="s">
        <v>39</v>
      </c>
      <c r="W56" s="180" t="s">
        <v>39</v>
      </c>
      <c r="X56" s="180" t="s">
        <v>39</v>
      </c>
      <c r="Y56" s="180" t="s">
        <v>39</v>
      </c>
      <c r="Z56" s="181" t="s">
        <v>82</v>
      </c>
      <c r="AA56" s="530"/>
    </row>
    <row r="57" spans="1:27" ht="30.75" customHeight="1" x14ac:dyDescent="0.25">
      <c r="A57" s="34" t="s">
        <v>5377</v>
      </c>
      <c r="B57" s="117" t="s">
        <v>5378</v>
      </c>
      <c r="C57" s="44" t="s">
        <v>5379</v>
      </c>
      <c r="D57" s="116" t="s">
        <v>3028</v>
      </c>
      <c r="E57" s="116" t="s">
        <v>41</v>
      </c>
      <c r="F57" s="116" t="s">
        <v>1862</v>
      </c>
      <c r="G57" s="116" t="s">
        <v>5330</v>
      </c>
      <c r="H57" s="116" t="s">
        <v>5380</v>
      </c>
      <c r="I57" s="117" t="s">
        <v>5381</v>
      </c>
      <c r="J57" s="116" t="s">
        <v>2198</v>
      </c>
      <c r="K57" s="137">
        <v>43888</v>
      </c>
      <c r="L57" s="117" t="s">
        <v>39</v>
      </c>
      <c r="M57" s="117" t="s">
        <v>39</v>
      </c>
      <c r="N57" s="117" t="s">
        <v>39</v>
      </c>
      <c r="O57" s="117" t="s">
        <v>39</v>
      </c>
      <c r="P57" s="137">
        <v>43888</v>
      </c>
      <c r="Q57" s="137">
        <v>44009</v>
      </c>
      <c r="R57" s="188" t="s">
        <v>39</v>
      </c>
      <c r="S57" s="117" t="s">
        <v>39</v>
      </c>
      <c r="T57" s="117" t="s">
        <v>39</v>
      </c>
      <c r="U57" s="117" t="s">
        <v>39</v>
      </c>
      <c r="V57" s="117" t="s">
        <v>39</v>
      </c>
      <c r="W57" s="117" t="s">
        <v>39</v>
      </c>
      <c r="X57" s="117" t="s">
        <v>39</v>
      </c>
      <c r="Y57" s="117" t="s">
        <v>39</v>
      </c>
      <c r="Z57" s="181" t="s">
        <v>82</v>
      </c>
      <c r="AA57" s="530"/>
    </row>
    <row r="58" spans="1:27" s="13" customFormat="1" ht="26.25" customHeight="1" x14ac:dyDescent="0.25">
      <c r="A58" s="34" t="s">
        <v>5382</v>
      </c>
      <c r="B58" s="116" t="s">
        <v>5358</v>
      </c>
      <c r="C58" s="44" t="s">
        <v>5383</v>
      </c>
      <c r="D58" s="116" t="s">
        <v>5384</v>
      </c>
      <c r="E58" s="116" t="s">
        <v>41</v>
      </c>
      <c r="F58" s="116" t="s">
        <v>1862</v>
      </c>
      <c r="G58" s="116" t="s">
        <v>5148</v>
      </c>
      <c r="H58" s="186" t="s">
        <v>5385</v>
      </c>
      <c r="I58" s="117" t="s">
        <v>5251</v>
      </c>
      <c r="J58" s="116" t="s">
        <v>2198</v>
      </c>
      <c r="K58" s="137">
        <v>43888</v>
      </c>
      <c r="L58" s="180" t="s">
        <v>39</v>
      </c>
      <c r="M58" s="180" t="s">
        <v>39</v>
      </c>
      <c r="N58" s="180" t="s">
        <v>39</v>
      </c>
      <c r="O58" s="116" t="s">
        <v>39</v>
      </c>
      <c r="P58" s="137">
        <v>43889</v>
      </c>
      <c r="Q58" s="137">
        <v>44010</v>
      </c>
      <c r="R58" s="188" t="s">
        <v>39</v>
      </c>
      <c r="S58" s="180" t="s">
        <v>39</v>
      </c>
      <c r="T58" s="180" t="s">
        <v>39</v>
      </c>
      <c r="U58" s="180" t="s">
        <v>39</v>
      </c>
      <c r="V58" s="180" t="s">
        <v>39</v>
      </c>
      <c r="W58" s="180" t="s">
        <v>39</v>
      </c>
      <c r="X58" s="180" t="s">
        <v>39</v>
      </c>
      <c r="Y58" s="117" t="s">
        <v>39</v>
      </c>
      <c r="Z58" s="181" t="s">
        <v>82</v>
      </c>
      <c r="AA58" s="537"/>
    </row>
    <row r="59" spans="1:27" ht="32.25" customHeight="1" x14ac:dyDescent="0.25">
      <c r="A59" s="34" t="s">
        <v>5386</v>
      </c>
      <c r="B59" s="180" t="s">
        <v>5138</v>
      </c>
      <c r="C59" s="44" t="s">
        <v>5387</v>
      </c>
      <c r="D59" s="117" t="s">
        <v>5388</v>
      </c>
      <c r="E59" s="116" t="s">
        <v>41</v>
      </c>
      <c r="F59" s="116" t="s">
        <v>1862</v>
      </c>
      <c r="G59" s="116" t="s">
        <v>5330</v>
      </c>
      <c r="H59" s="186" t="s">
        <v>5389</v>
      </c>
      <c r="I59" s="117" t="s">
        <v>5390</v>
      </c>
      <c r="J59" s="116" t="s">
        <v>2198</v>
      </c>
      <c r="K59" s="137">
        <v>43889</v>
      </c>
      <c r="L59" s="180" t="s">
        <v>39</v>
      </c>
      <c r="M59" s="180" t="s">
        <v>39</v>
      </c>
      <c r="N59" s="180" t="s">
        <v>39</v>
      </c>
      <c r="O59" s="116" t="s">
        <v>39</v>
      </c>
      <c r="P59" s="137">
        <v>43889</v>
      </c>
      <c r="Q59" s="137">
        <v>44010</v>
      </c>
      <c r="R59" s="188" t="s">
        <v>39</v>
      </c>
      <c r="S59" s="117" t="s">
        <v>39</v>
      </c>
      <c r="T59" s="180" t="s">
        <v>39</v>
      </c>
      <c r="U59" s="180" t="s">
        <v>39</v>
      </c>
      <c r="V59" s="180" t="s">
        <v>39</v>
      </c>
      <c r="W59" s="180" t="s">
        <v>39</v>
      </c>
      <c r="X59" s="180" t="s">
        <v>39</v>
      </c>
      <c r="Y59" s="180" t="s">
        <v>39</v>
      </c>
      <c r="Z59" s="181" t="s">
        <v>82</v>
      </c>
      <c r="AA59" s="530"/>
    </row>
    <row r="60" spans="1:27" ht="31.35" customHeight="1" x14ac:dyDescent="0.25">
      <c r="A60" s="34" t="s">
        <v>5391</v>
      </c>
      <c r="B60" s="180" t="s">
        <v>5138</v>
      </c>
      <c r="C60" s="116" t="s">
        <v>5392</v>
      </c>
      <c r="D60" s="116" t="s">
        <v>5393</v>
      </c>
      <c r="E60" s="116" t="s">
        <v>41</v>
      </c>
      <c r="F60" s="116" t="s">
        <v>1862</v>
      </c>
      <c r="G60" s="116" t="s">
        <v>5330</v>
      </c>
      <c r="H60" s="186" t="s">
        <v>5394</v>
      </c>
      <c r="I60" s="117" t="s">
        <v>5313</v>
      </c>
      <c r="J60" s="116" t="s">
        <v>2198</v>
      </c>
      <c r="K60" s="137">
        <v>43889</v>
      </c>
      <c r="L60" s="180" t="s">
        <v>39</v>
      </c>
      <c r="M60" s="180" t="s">
        <v>39</v>
      </c>
      <c r="N60" s="180" t="s">
        <v>39</v>
      </c>
      <c r="O60" s="186" t="s">
        <v>39</v>
      </c>
      <c r="P60" s="137">
        <v>43889</v>
      </c>
      <c r="Q60" s="137">
        <v>44010</v>
      </c>
      <c r="R60" s="188" t="s">
        <v>39</v>
      </c>
      <c r="S60" s="180" t="s">
        <v>39</v>
      </c>
      <c r="T60" s="180" t="s">
        <v>39</v>
      </c>
      <c r="U60" s="180" t="s">
        <v>39</v>
      </c>
      <c r="V60" s="180" t="s">
        <v>39</v>
      </c>
      <c r="W60" s="180" t="s">
        <v>39</v>
      </c>
      <c r="X60" s="180" t="s">
        <v>39</v>
      </c>
      <c r="Y60" s="180" t="s">
        <v>39</v>
      </c>
      <c r="Z60" s="181" t="s">
        <v>82</v>
      </c>
      <c r="AA60" s="530"/>
    </row>
    <row r="61" spans="1:27" ht="28.35" customHeight="1" x14ac:dyDescent="0.25">
      <c r="A61" s="34" t="s">
        <v>5395</v>
      </c>
      <c r="B61" s="117" t="s">
        <v>5378</v>
      </c>
      <c r="C61" s="44" t="s">
        <v>5396</v>
      </c>
      <c r="D61" s="116" t="s">
        <v>5397</v>
      </c>
      <c r="E61" s="116" t="s">
        <v>41</v>
      </c>
      <c r="F61" s="116" t="s">
        <v>1862</v>
      </c>
      <c r="G61" s="116" t="s">
        <v>5148</v>
      </c>
      <c r="H61" s="186" t="s">
        <v>5398</v>
      </c>
      <c r="I61" s="117" t="s">
        <v>5399</v>
      </c>
      <c r="J61" s="116" t="s">
        <v>2198</v>
      </c>
      <c r="K61" s="184">
        <v>43893</v>
      </c>
      <c r="L61" s="180" t="s">
        <v>39</v>
      </c>
      <c r="M61" s="180" t="s">
        <v>39</v>
      </c>
      <c r="N61" s="180" t="s">
        <v>39</v>
      </c>
      <c r="O61" s="116" t="s">
        <v>39</v>
      </c>
      <c r="P61" s="137">
        <v>43894</v>
      </c>
      <c r="Q61" s="137">
        <v>44016</v>
      </c>
      <c r="R61" s="188" t="s">
        <v>39</v>
      </c>
      <c r="S61" s="117" t="s">
        <v>39</v>
      </c>
      <c r="T61" s="180" t="s">
        <v>39</v>
      </c>
      <c r="U61" s="180" t="s">
        <v>39</v>
      </c>
      <c r="V61" s="180" t="s">
        <v>39</v>
      </c>
      <c r="W61" s="180" t="s">
        <v>39</v>
      </c>
      <c r="X61" s="180" t="s">
        <v>39</v>
      </c>
      <c r="Y61" s="180" t="s">
        <v>39</v>
      </c>
      <c r="Z61" s="181" t="s">
        <v>82</v>
      </c>
      <c r="AA61" s="530"/>
    </row>
    <row r="62" spans="1:27" ht="38.25" customHeight="1" x14ac:dyDescent="0.25">
      <c r="A62" s="34" t="s">
        <v>5400</v>
      </c>
      <c r="B62" s="116" t="s">
        <v>5138</v>
      </c>
      <c r="C62" s="44" t="s">
        <v>5401</v>
      </c>
      <c r="D62" s="117" t="s">
        <v>5402</v>
      </c>
      <c r="E62" s="116" t="s">
        <v>41</v>
      </c>
      <c r="F62" s="116" t="s">
        <v>1862</v>
      </c>
      <c r="G62" s="116" t="s">
        <v>5148</v>
      </c>
      <c r="H62" s="186" t="s">
        <v>5403</v>
      </c>
      <c r="I62" s="117" t="s">
        <v>5404</v>
      </c>
      <c r="J62" s="116" t="s">
        <v>2198</v>
      </c>
      <c r="K62" s="184">
        <v>43896</v>
      </c>
      <c r="L62" s="180" t="s">
        <v>39</v>
      </c>
      <c r="M62" s="180" t="s">
        <v>39</v>
      </c>
      <c r="N62" s="180" t="s">
        <v>39</v>
      </c>
      <c r="O62" s="116" t="s">
        <v>39</v>
      </c>
      <c r="P62" s="137">
        <v>43896</v>
      </c>
      <c r="Q62" s="137">
        <v>44018</v>
      </c>
      <c r="R62" s="188" t="s">
        <v>39</v>
      </c>
      <c r="S62" s="180" t="s">
        <v>39</v>
      </c>
      <c r="T62" s="180" t="s">
        <v>39</v>
      </c>
      <c r="U62" s="180" t="s">
        <v>39</v>
      </c>
      <c r="V62" s="180" t="s">
        <v>39</v>
      </c>
      <c r="W62" s="180" t="s">
        <v>39</v>
      </c>
      <c r="X62" s="180" t="s">
        <v>39</v>
      </c>
      <c r="Y62" s="180" t="s">
        <v>39</v>
      </c>
      <c r="Z62" s="181" t="s">
        <v>82</v>
      </c>
      <c r="AA62" s="538"/>
    </row>
    <row r="63" spans="1:27" ht="28.5" customHeight="1" x14ac:dyDescent="0.25">
      <c r="A63" s="34" t="s">
        <v>5405</v>
      </c>
      <c r="B63" s="116" t="s">
        <v>5138</v>
      </c>
      <c r="C63" s="180" t="s">
        <v>5406</v>
      </c>
      <c r="D63" s="117" t="s">
        <v>5407</v>
      </c>
      <c r="E63" s="116" t="s">
        <v>41</v>
      </c>
      <c r="F63" s="116" t="s">
        <v>1862</v>
      </c>
      <c r="G63" s="116" t="s">
        <v>5330</v>
      </c>
      <c r="H63" s="186" t="s">
        <v>5408</v>
      </c>
      <c r="I63" s="117" t="s">
        <v>5335</v>
      </c>
      <c r="J63" s="116" t="s">
        <v>2198</v>
      </c>
      <c r="K63" s="184">
        <v>43896</v>
      </c>
      <c r="L63" s="180" t="s">
        <v>39</v>
      </c>
      <c r="M63" s="180" t="s">
        <v>39</v>
      </c>
      <c r="N63" s="180" t="s">
        <v>39</v>
      </c>
      <c r="O63" s="116" t="s">
        <v>39</v>
      </c>
      <c r="P63" s="137">
        <v>43896</v>
      </c>
      <c r="Q63" s="137">
        <v>44018</v>
      </c>
      <c r="R63" s="188" t="s">
        <v>39</v>
      </c>
      <c r="S63" s="180" t="s">
        <v>39</v>
      </c>
      <c r="T63" s="180" t="s">
        <v>39</v>
      </c>
      <c r="U63" s="180" t="s">
        <v>39</v>
      </c>
      <c r="V63" s="180" t="s">
        <v>39</v>
      </c>
      <c r="W63" s="180" t="s">
        <v>39</v>
      </c>
      <c r="X63" s="180" t="s">
        <v>39</v>
      </c>
      <c r="Y63" s="180" t="s">
        <v>39</v>
      </c>
      <c r="Z63" s="181" t="s">
        <v>82</v>
      </c>
      <c r="AA63" s="530"/>
    </row>
    <row r="64" spans="1:27" s="13" customFormat="1" ht="31.5" customHeight="1" x14ac:dyDescent="0.25">
      <c r="A64" s="34" t="s">
        <v>5409</v>
      </c>
      <c r="B64" s="116" t="s">
        <v>5138</v>
      </c>
      <c r="C64" s="180" t="s">
        <v>5410</v>
      </c>
      <c r="D64" s="116" t="s">
        <v>5411</v>
      </c>
      <c r="E64" s="116" t="s">
        <v>41</v>
      </c>
      <c r="F64" s="116" t="s">
        <v>1862</v>
      </c>
      <c r="G64" s="116" t="s">
        <v>5148</v>
      </c>
      <c r="H64" s="186" t="s">
        <v>5412</v>
      </c>
      <c r="I64" s="117" t="s">
        <v>5251</v>
      </c>
      <c r="J64" s="116" t="s">
        <v>2198</v>
      </c>
      <c r="K64" s="184">
        <v>43899</v>
      </c>
      <c r="L64" s="180" t="s">
        <v>39</v>
      </c>
      <c r="M64" s="180" t="s">
        <v>39</v>
      </c>
      <c r="N64" s="180" t="s">
        <v>39</v>
      </c>
      <c r="O64" s="116" t="s">
        <v>39</v>
      </c>
      <c r="P64" s="137">
        <v>43899</v>
      </c>
      <c r="Q64" s="137">
        <v>44020</v>
      </c>
      <c r="R64" s="188" t="s">
        <v>39</v>
      </c>
      <c r="S64" s="117" t="s">
        <v>39</v>
      </c>
      <c r="T64" s="180" t="s">
        <v>39</v>
      </c>
      <c r="U64" s="180" t="s">
        <v>39</v>
      </c>
      <c r="V64" s="180" t="s">
        <v>39</v>
      </c>
      <c r="W64" s="180" t="s">
        <v>39</v>
      </c>
      <c r="X64" s="180" t="s">
        <v>39</v>
      </c>
      <c r="Y64" s="180" t="s">
        <v>39</v>
      </c>
      <c r="Z64" s="181" t="s">
        <v>82</v>
      </c>
      <c r="AA64" s="537"/>
    </row>
    <row r="65" spans="1:27" ht="48" customHeight="1" x14ac:dyDescent="0.25">
      <c r="A65" s="34" t="s">
        <v>5413</v>
      </c>
      <c r="B65" s="116" t="s">
        <v>5138</v>
      </c>
      <c r="C65" s="116" t="s">
        <v>5414</v>
      </c>
      <c r="D65" s="116" t="s">
        <v>5415</v>
      </c>
      <c r="E65" s="116" t="s">
        <v>41</v>
      </c>
      <c r="F65" s="116" t="s">
        <v>1862</v>
      </c>
      <c r="G65" s="116" t="s">
        <v>5148</v>
      </c>
      <c r="H65" s="186" t="s">
        <v>5416</v>
      </c>
      <c r="I65" s="117" t="s">
        <v>5417</v>
      </c>
      <c r="J65" s="116" t="s">
        <v>2198</v>
      </c>
      <c r="K65" s="184">
        <v>43901</v>
      </c>
      <c r="L65" s="116" t="s">
        <v>5418</v>
      </c>
      <c r="M65" s="184">
        <v>43986</v>
      </c>
      <c r="N65" s="180" t="s">
        <v>5419</v>
      </c>
      <c r="O65" s="180" t="s">
        <v>39</v>
      </c>
      <c r="P65" s="137">
        <v>43902</v>
      </c>
      <c r="Q65" s="137">
        <v>44023</v>
      </c>
      <c r="R65" s="188" t="s">
        <v>39</v>
      </c>
      <c r="S65" s="117" t="s">
        <v>39</v>
      </c>
      <c r="T65" s="117" t="s">
        <v>39</v>
      </c>
      <c r="U65" s="117" t="s">
        <v>39</v>
      </c>
      <c r="V65" s="137">
        <v>44051</v>
      </c>
      <c r="W65" s="186" t="s">
        <v>1878</v>
      </c>
      <c r="X65" s="185" t="s">
        <v>5420</v>
      </c>
      <c r="Y65" s="206">
        <v>44013</v>
      </c>
      <c r="Z65" s="181" t="s">
        <v>82</v>
      </c>
      <c r="AA65" s="530"/>
    </row>
    <row r="66" spans="1:27" s="13" customFormat="1" ht="57" customHeight="1" x14ac:dyDescent="0.25">
      <c r="A66" s="34" t="s">
        <v>5421</v>
      </c>
      <c r="B66" s="131" t="s">
        <v>5138</v>
      </c>
      <c r="C66" s="116" t="s">
        <v>5422</v>
      </c>
      <c r="D66" s="116" t="s">
        <v>5423</v>
      </c>
      <c r="E66" s="116" t="s">
        <v>41</v>
      </c>
      <c r="F66" s="116" t="s">
        <v>1862</v>
      </c>
      <c r="G66" s="116" t="s">
        <v>5330</v>
      </c>
      <c r="H66" s="189" t="s">
        <v>5424</v>
      </c>
      <c r="I66" s="180" t="s">
        <v>5425</v>
      </c>
      <c r="J66" s="116" t="s">
        <v>2198</v>
      </c>
      <c r="K66" s="184">
        <v>43916</v>
      </c>
      <c r="L66" s="180" t="s">
        <v>39</v>
      </c>
      <c r="M66" s="180" t="s">
        <v>39</v>
      </c>
      <c r="N66" s="180" t="s">
        <v>39</v>
      </c>
      <c r="O66" s="116" t="s">
        <v>39</v>
      </c>
      <c r="P66" s="184">
        <v>43916</v>
      </c>
      <c r="Q66" s="137">
        <v>44037</v>
      </c>
      <c r="R66" s="188" t="s">
        <v>39</v>
      </c>
      <c r="S66" s="117" t="s">
        <v>39</v>
      </c>
      <c r="T66" s="180" t="s">
        <v>39</v>
      </c>
      <c r="U66" s="180" t="s">
        <v>39</v>
      </c>
      <c r="V66" s="180" t="s">
        <v>39</v>
      </c>
      <c r="W66" s="186" t="s">
        <v>39</v>
      </c>
      <c r="X66" s="192" t="s">
        <v>39</v>
      </c>
      <c r="Y66" s="180" t="s">
        <v>39</v>
      </c>
      <c r="Z66" s="181" t="s">
        <v>82</v>
      </c>
      <c r="AA66" s="537"/>
    </row>
    <row r="67" spans="1:27" ht="38.25" customHeight="1" x14ac:dyDescent="0.25">
      <c r="A67" s="539" t="s">
        <v>5426</v>
      </c>
      <c r="B67" s="213" t="s">
        <v>5427</v>
      </c>
      <c r="C67" s="116" t="s">
        <v>5428</v>
      </c>
      <c r="D67" s="116" t="s">
        <v>5429</v>
      </c>
      <c r="E67" s="186" t="s">
        <v>5430</v>
      </c>
      <c r="F67" s="116" t="s">
        <v>4522</v>
      </c>
      <c r="G67" s="186" t="s">
        <v>5431</v>
      </c>
      <c r="H67" s="186" t="s">
        <v>5432</v>
      </c>
      <c r="I67" s="180" t="s">
        <v>5433</v>
      </c>
      <c r="J67" s="116" t="s">
        <v>5434</v>
      </c>
      <c r="K67" s="184">
        <v>43924</v>
      </c>
      <c r="L67" s="180" t="s">
        <v>39</v>
      </c>
      <c r="M67" s="180" t="s">
        <v>39</v>
      </c>
      <c r="N67" s="180" t="s">
        <v>39</v>
      </c>
      <c r="O67" s="116" t="s">
        <v>5435</v>
      </c>
      <c r="P67" s="137">
        <v>43924</v>
      </c>
      <c r="Q67" s="333">
        <v>44168</v>
      </c>
      <c r="R67" s="188" t="s">
        <v>39</v>
      </c>
      <c r="S67" s="332" t="s">
        <v>5436</v>
      </c>
      <c r="T67" s="259" t="s">
        <v>5437</v>
      </c>
      <c r="U67" s="259" t="s">
        <v>5438</v>
      </c>
      <c r="V67" s="259" t="s">
        <v>5439</v>
      </c>
      <c r="W67" s="186" t="s">
        <v>39</v>
      </c>
      <c r="X67" s="186" t="s">
        <v>39</v>
      </c>
      <c r="Y67" s="180" t="s">
        <v>39</v>
      </c>
      <c r="Z67" s="181" t="s">
        <v>496</v>
      </c>
      <c r="AA67" s="540"/>
    </row>
    <row r="68" spans="1:27" ht="48" customHeight="1" x14ac:dyDescent="0.25">
      <c r="A68" s="45" t="s">
        <v>5440</v>
      </c>
      <c r="B68" s="212" t="s">
        <v>5441</v>
      </c>
      <c r="C68" s="116" t="s">
        <v>5442</v>
      </c>
      <c r="D68" s="180" t="s">
        <v>5443</v>
      </c>
      <c r="E68" s="116" t="s">
        <v>41</v>
      </c>
      <c r="F68" s="116" t="s">
        <v>1862</v>
      </c>
      <c r="G68" s="116" t="s">
        <v>5148</v>
      </c>
      <c r="H68" s="189" t="s">
        <v>5444</v>
      </c>
      <c r="I68" s="180" t="s">
        <v>5445</v>
      </c>
      <c r="J68" s="116" t="s">
        <v>2198</v>
      </c>
      <c r="K68" s="184">
        <v>43936</v>
      </c>
      <c r="L68" s="180" t="s">
        <v>39</v>
      </c>
      <c r="M68" s="180" t="s">
        <v>39</v>
      </c>
      <c r="N68" s="180" t="s">
        <v>39</v>
      </c>
      <c r="O68" s="116" t="s">
        <v>39</v>
      </c>
      <c r="P68" s="137">
        <v>43937</v>
      </c>
      <c r="Q68" s="137">
        <v>44058</v>
      </c>
      <c r="R68" s="188" t="s">
        <v>39</v>
      </c>
      <c r="S68" s="117" t="s">
        <v>39</v>
      </c>
      <c r="T68" s="180" t="s">
        <v>39</v>
      </c>
      <c r="U68" s="180" t="s">
        <v>39</v>
      </c>
      <c r="V68" s="117" t="s">
        <v>39</v>
      </c>
      <c r="W68" s="186" t="s">
        <v>39</v>
      </c>
      <c r="X68" s="186" t="s">
        <v>39</v>
      </c>
      <c r="Y68" s="180" t="s">
        <v>39</v>
      </c>
      <c r="Z68" s="181" t="s">
        <v>82</v>
      </c>
      <c r="AA68" s="538"/>
    </row>
    <row r="69" spans="1:27" s="41" customFormat="1" ht="23.25" customHeight="1" x14ac:dyDescent="0.25">
      <c r="A69" s="539" t="s">
        <v>5447</v>
      </c>
      <c r="B69" s="214" t="s">
        <v>5448</v>
      </c>
      <c r="C69" s="116" t="s">
        <v>5449</v>
      </c>
      <c r="D69" s="116" t="s">
        <v>5450</v>
      </c>
      <c r="E69" s="116" t="s">
        <v>5451</v>
      </c>
      <c r="F69" s="116" t="s">
        <v>1862</v>
      </c>
      <c r="G69" s="186" t="s">
        <v>5431</v>
      </c>
      <c r="H69" s="185" t="s">
        <v>5452</v>
      </c>
      <c r="I69" s="180" t="s">
        <v>5453</v>
      </c>
      <c r="J69" s="116" t="s">
        <v>2198</v>
      </c>
      <c r="K69" s="184">
        <v>43957</v>
      </c>
      <c r="L69" s="180" t="s">
        <v>5454</v>
      </c>
      <c r="M69" s="184">
        <v>44085</v>
      </c>
      <c r="N69" s="180" t="s">
        <v>5455</v>
      </c>
      <c r="O69" s="116" t="s">
        <v>5456</v>
      </c>
      <c r="P69" s="137">
        <v>43966</v>
      </c>
      <c r="Q69" s="137">
        <v>44088</v>
      </c>
      <c r="R69" s="190">
        <v>44091</v>
      </c>
      <c r="S69" s="117" t="s">
        <v>39</v>
      </c>
      <c r="T69" s="180" t="s">
        <v>39</v>
      </c>
      <c r="U69" s="180" t="s">
        <v>5457</v>
      </c>
      <c r="V69" s="184">
        <v>44113</v>
      </c>
      <c r="W69" s="186" t="s">
        <v>39</v>
      </c>
      <c r="X69" s="186" t="s">
        <v>39</v>
      </c>
      <c r="Y69" s="180" t="s">
        <v>39</v>
      </c>
      <c r="Z69" s="181" t="s">
        <v>82</v>
      </c>
      <c r="AA69" s="538"/>
    </row>
    <row r="70" spans="1:27" ht="20.25" customHeight="1" x14ac:dyDescent="0.25">
      <c r="A70" s="216" t="s">
        <v>5446</v>
      </c>
      <c r="B70" s="215" t="s">
        <v>5446</v>
      </c>
      <c r="C70" s="215" t="s">
        <v>5446</v>
      </c>
      <c r="D70" s="215" t="s">
        <v>5446</v>
      </c>
      <c r="E70" s="215" t="s">
        <v>5446</v>
      </c>
      <c r="F70" s="215" t="s">
        <v>5446</v>
      </c>
      <c r="G70" s="215" t="s">
        <v>5446</v>
      </c>
      <c r="H70" s="216" t="s">
        <v>5446</v>
      </c>
      <c r="I70" s="215" t="s">
        <v>5446</v>
      </c>
      <c r="J70" s="215" t="s">
        <v>5446</v>
      </c>
      <c r="K70" s="215" t="s">
        <v>5446</v>
      </c>
      <c r="L70" s="215" t="s">
        <v>5446</v>
      </c>
      <c r="M70" s="215" t="s">
        <v>5446</v>
      </c>
      <c r="N70" s="215" t="s">
        <v>5446</v>
      </c>
      <c r="O70" s="215" t="s">
        <v>5446</v>
      </c>
      <c r="P70" s="215" t="s">
        <v>5446</v>
      </c>
      <c r="Q70" s="208" t="s">
        <v>5446</v>
      </c>
      <c r="R70" s="215" t="s">
        <v>5446</v>
      </c>
      <c r="S70" s="215" t="s">
        <v>5446</v>
      </c>
      <c r="T70" s="215" t="s">
        <v>5446</v>
      </c>
      <c r="U70" s="215" t="s">
        <v>5446</v>
      </c>
      <c r="V70" s="215" t="s">
        <v>5446</v>
      </c>
      <c r="W70" s="215" t="s">
        <v>5446</v>
      </c>
      <c r="X70" s="215" t="s">
        <v>5446</v>
      </c>
      <c r="Y70" s="215" t="s">
        <v>5446</v>
      </c>
      <c r="Z70" s="215" t="s">
        <v>5446</v>
      </c>
      <c r="AA70" s="538"/>
    </row>
    <row r="71" spans="1:27" ht="51.6" customHeight="1" x14ac:dyDescent="0.25">
      <c r="A71" s="34" t="s">
        <v>5458</v>
      </c>
      <c r="B71" s="180" t="s">
        <v>5138</v>
      </c>
      <c r="C71" s="116" t="s">
        <v>5459</v>
      </c>
      <c r="D71" s="116" t="s">
        <v>5460</v>
      </c>
      <c r="E71" s="116" t="s">
        <v>41</v>
      </c>
      <c r="F71" s="116" t="s">
        <v>1862</v>
      </c>
      <c r="G71" s="116" t="s">
        <v>5330</v>
      </c>
      <c r="H71" s="116" t="s">
        <v>5461</v>
      </c>
      <c r="I71" s="180" t="s">
        <v>5462</v>
      </c>
      <c r="J71" s="116" t="s">
        <v>1946</v>
      </c>
      <c r="K71" s="184">
        <v>43983</v>
      </c>
      <c r="L71" s="180" t="s">
        <v>39</v>
      </c>
      <c r="M71" s="180" t="s">
        <v>39</v>
      </c>
      <c r="N71" s="180" t="s">
        <v>39</v>
      </c>
      <c r="O71" s="116" t="s">
        <v>5176</v>
      </c>
      <c r="P71" s="137">
        <v>43983</v>
      </c>
      <c r="Q71" s="333">
        <v>44195</v>
      </c>
      <c r="R71" s="188" t="s">
        <v>39</v>
      </c>
      <c r="S71" s="117" t="s">
        <v>39</v>
      </c>
      <c r="T71" s="180" t="s">
        <v>39</v>
      </c>
      <c r="U71" s="180" t="s">
        <v>39</v>
      </c>
      <c r="V71" s="117" t="s">
        <v>39</v>
      </c>
      <c r="W71" s="186" t="s">
        <v>1878</v>
      </c>
      <c r="X71" s="186" t="s">
        <v>5463</v>
      </c>
      <c r="Y71" s="184">
        <v>44046</v>
      </c>
      <c r="Z71" s="181" t="s">
        <v>82</v>
      </c>
      <c r="AA71" s="530"/>
    </row>
    <row r="72" spans="1:27" ht="42.6" customHeight="1" x14ac:dyDescent="0.25">
      <c r="A72" s="34" t="s">
        <v>5464</v>
      </c>
      <c r="B72" s="180" t="s">
        <v>5138</v>
      </c>
      <c r="C72" s="116" t="s">
        <v>5465</v>
      </c>
      <c r="D72" s="116" t="s">
        <v>5466</v>
      </c>
      <c r="E72" s="116" t="s">
        <v>41</v>
      </c>
      <c r="F72" s="116" t="s">
        <v>1862</v>
      </c>
      <c r="G72" s="116" t="s">
        <v>5330</v>
      </c>
      <c r="H72" s="186" t="s">
        <v>5467</v>
      </c>
      <c r="I72" s="116" t="s">
        <v>5468</v>
      </c>
      <c r="J72" s="116" t="s">
        <v>5469</v>
      </c>
      <c r="K72" s="144">
        <v>43983</v>
      </c>
      <c r="L72" s="208" t="s">
        <v>39</v>
      </c>
      <c r="M72" s="208" t="s">
        <v>39</v>
      </c>
      <c r="N72" s="208" t="s">
        <v>5470</v>
      </c>
      <c r="O72" s="116" t="s">
        <v>5176</v>
      </c>
      <c r="P72" s="144">
        <v>43984</v>
      </c>
      <c r="Q72" s="334">
        <v>44195</v>
      </c>
      <c r="R72" s="188" t="s">
        <v>39</v>
      </c>
      <c r="S72" s="307" t="s">
        <v>5471</v>
      </c>
      <c r="T72" s="321">
        <v>44189</v>
      </c>
      <c r="U72" s="336">
        <v>15</v>
      </c>
      <c r="V72" s="321">
        <v>44211</v>
      </c>
      <c r="W72" s="208" t="s">
        <v>39</v>
      </c>
      <c r="X72" s="208" t="s">
        <v>39</v>
      </c>
      <c r="Y72" s="208" t="s">
        <v>39</v>
      </c>
      <c r="Z72" s="116" t="s">
        <v>82</v>
      </c>
      <c r="AA72" s="538"/>
    </row>
    <row r="73" spans="1:27" ht="39" customHeight="1" x14ac:dyDescent="0.25">
      <c r="A73" s="34" t="s">
        <v>5472</v>
      </c>
      <c r="B73" s="180" t="s">
        <v>5138</v>
      </c>
      <c r="C73" s="116" t="s">
        <v>5473</v>
      </c>
      <c r="D73" s="116" t="s">
        <v>3155</v>
      </c>
      <c r="E73" s="116" t="s">
        <v>41</v>
      </c>
      <c r="F73" s="116" t="s">
        <v>1862</v>
      </c>
      <c r="G73" s="116" t="s">
        <v>5330</v>
      </c>
      <c r="H73" s="186" t="s">
        <v>5474</v>
      </c>
      <c r="I73" s="116" t="s">
        <v>5475</v>
      </c>
      <c r="J73" s="186" t="s">
        <v>5476</v>
      </c>
      <c r="K73" s="184">
        <v>43984</v>
      </c>
      <c r="L73" s="180" t="s">
        <v>39</v>
      </c>
      <c r="M73" s="180" t="s">
        <v>39</v>
      </c>
      <c r="N73" s="180" t="s">
        <v>39</v>
      </c>
      <c r="O73" s="116" t="s">
        <v>1871</v>
      </c>
      <c r="P73" s="184">
        <v>43984</v>
      </c>
      <c r="Q73" s="137">
        <v>44181</v>
      </c>
      <c r="R73" s="191" t="s">
        <v>39</v>
      </c>
      <c r="S73" s="292" t="s">
        <v>5477</v>
      </c>
      <c r="T73" s="292" t="s">
        <v>5478</v>
      </c>
      <c r="U73" s="309" t="s">
        <v>5479</v>
      </c>
      <c r="V73" s="292" t="s">
        <v>5480</v>
      </c>
      <c r="W73" s="186" t="s">
        <v>39</v>
      </c>
      <c r="X73" s="186" t="s">
        <v>39</v>
      </c>
      <c r="Y73" s="180" t="s">
        <v>39</v>
      </c>
      <c r="Z73" s="116" t="s">
        <v>82</v>
      </c>
      <c r="AA73" s="538"/>
    </row>
    <row r="74" spans="1:27" ht="49.35" customHeight="1" x14ac:dyDescent="0.2">
      <c r="A74" s="34" t="s">
        <v>5481</v>
      </c>
      <c r="B74" s="180" t="s">
        <v>5482</v>
      </c>
      <c r="C74" s="116" t="s">
        <v>5483</v>
      </c>
      <c r="D74" s="116" t="s">
        <v>5484</v>
      </c>
      <c r="E74" s="116" t="s">
        <v>41</v>
      </c>
      <c r="F74" s="116" t="s">
        <v>1862</v>
      </c>
      <c r="G74" s="116" t="s">
        <v>5185</v>
      </c>
      <c r="H74" s="541" t="s">
        <v>5485</v>
      </c>
      <c r="I74" s="180" t="s">
        <v>5486</v>
      </c>
      <c r="J74" s="186" t="s">
        <v>5487</v>
      </c>
      <c r="K74" s="184">
        <v>43985</v>
      </c>
      <c r="L74" s="180" t="s">
        <v>39</v>
      </c>
      <c r="M74" s="180" t="s">
        <v>39</v>
      </c>
      <c r="N74" s="180" t="s">
        <v>39</v>
      </c>
      <c r="O74" s="116" t="s">
        <v>1919</v>
      </c>
      <c r="P74" s="137">
        <v>43985</v>
      </c>
      <c r="Q74" s="137">
        <v>44196</v>
      </c>
      <c r="R74" s="188" t="s">
        <v>39</v>
      </c>
      <c r="S74" s="292" t="s">
        <v>5488</v>
      </c>
      <c r="T74" s="322">
        <v>44194</v>
      </c>
      <c r="U74" s="309">
        <v>30</v>
      </c>
      <c r="V74" s="337">
        <v>44226</v>
      </c>
      <c r="W74" s="186" t="s">
        <v>39</v>
      </c>
      <c r="X74" s="186" t="s">
        <v>39</v>
      </c>
      <c r="Y74" s="180" t="s">
        <v>39</v>
      </c>
      <c r="Z74" s="116" t="s">
        <v>82</v>
      </c>
      <c r="AA74" s="538"/>
    </row>
    <row r="75" spans="1:27" ht="46.5" customHeight="1" x14ac:dyDescent="0.25">
      <c r="A75" s="34" t="s">
        <v>5489</v>
      </c>
      <c r="B75" s="180" t="s">
        <v>5138</v>
      </c>
      <c r="C75" s="116" t="s">
        <v>5490</v>
      </c>
      <c r="D75" s="116" t="s">
        <v>2969</v>
      </c>
      <c r="E75" s="116" t="s">
        <v>41</v>
      </c>
      <c r="F75" s="116" t="s">
        <v>1862</v>
      </c>
      <c r="G75" s="116" t="s">
        <v>5330</v>
      </c>
      <c r="H75" s="185" t="s">
        <v>5491</v>
      </c>
      <c r="I75" s="180" t="s">
        <v>5492</v>
      </c>
      <c r="J75" s="189" t="s">
        <v>5487</v>
      </c>
      <c r="K75" s="184">
        <v>43985</v>
      </c>
      <c r="L75" s="180" t="s">
        <v>39</v>
      </c>
      <c r="M75" s="180" t="s">
        <v>39</v>
      </c>
      <c r="N75" s="180" t="s">
        <v>39</v>
      </c>
      <c r="O75" s="116" t="s">
        <v>5493</v>
      </c>
      <c r="P75" s="137">
        <v>43985</v>
      </c>
      <c r="Q75" s="137">
        <v>44196</v>
      </c>
      <c r="R75" s="188" t="s">
        <v>39</v>
      </c>
      <c r="S75" s="292" t="s">
        <v>5494</v>
      </c>
      <c r="T75" s="322">
        <v>44193</v>
      </c>
      <c r="U75" s="309">
        <v>15</v>
      </c>
      <c r="V75" s="337">
        <v>44211</v>
      </c>
      <c r="W75" s="186" t="s">
        <v>39</v>
      </c>
      <c r="X75" s="186" t="s">
        <v>39</v>
      </c>
      <c r="Y75" s="180" t="s">
        <v>39</v>
      </c>
      <c r="Z75" s="116" t="s">
        <v>82</v>
      </c>
      <c r="AA75" s="538"/>
    </row>
    <row r="76" spans="1:27" ht="54.75" customHeight="1" x14ac:dyDescent="0.25">
      <c r="A76" s="34" t="s">
        <v>5495</v>
      </c>
      <c r="B76" s="180" t="s">
        <v>5138</v>
      </c>
      <c r="C76" s="116" t="s">
        <v>5496</v>
      </c>
      <c r="D76" s="186" t="s">
        <v>2083</v>
      </c>
      <c r="E76" s="116" t="s">
        <v>41</v>
      </c>
      <c r="F76" s="116" t="s">
        <v>1862</v>
      </c>
      <c r="G76" s="116" t="s">
        <v>5185</v>
      </c>
      <c r="H76" s="192" t="s">
        <v>5190</v>
      </c>
      <c r="I76" s="180" t="s">
        <v>5497</v>
      </c>
      <c r="J76" s="186" t="s">
        <v>5498</v>
      </c>
      <c r="K76" s="184">
        <v>43987</v>
      </c>
      <c r="L76" s="180" t="s">
        <v>5287</v>
      </c>
      <c r="M76" s="180" t="s">
        <v>5287</v>
      </c>
      <c r="N76" s="180" t="s">
        <v>5287</v>
      </c>
      <c r="O76" s="116" t="s">
        <v>5499</v>
      </c>
      <c r="P76" s="137">
        <v>43987</v>
      </c>
      <c r="Q76" s="137">
        <v>44196</v>
      </c>
      <c r="R76" s="188" t="s">
        <v>39</v>
      </c>
      <c r="S76" s="292" t="s">
        <v>5500</v>
      </c>
      <c r="T76" s="322">
        <v>44194</v>
      </c>
      <c r="U76" s="309">
        <v>15</v>
      </c>
      <c r="V76" s="337">
        <v>44211</v>
      </c>
      <c r="W76" s="186" t="s">
        <v>39</v>
      </c>
      <c r="X76" s="186" t="s">
        <v>39</v>
      </c>
      <c r="Y76" s="180" t="s">
        <v>39</v>
      </c>
      <c r="Z76" s="116" t="s">
        <v>82</v>
      </c>
      <c r="AA76" s="538"/>
    </row>
    <row r="77" spans="1:27" ht="44.1" customHeight="1" x14ac:dyDescent="0.25">
      <c r="A77" s="34" t="s">
        <v>5501</v>
      </c>
      <c r="B77" s="180" t="s">
        <v>5138</v>
      </c>
      <c r="C77" s="116" t="s">
        <v>5502</v>
      </c>
      <c r="D77" s="186" t="s">
        <v>5179</v>
      </c>
      <c r="E77" s="116" t="s">
        <v>41</v>
      </c>
      <c r="F77" s="116" t="s">
        <v>1862</v>
      </c>
      <c r="G77" s="116" t="s">
        <v>5330</v>
      </c>
      <c r="H77" s="185" t="s">
        <v>5503</v>
      </c>
      <c r="I77" s="180" t="s">
        <v>5504</v>
      </c>
      <c r="J77" s="186" t="s">
        <v>5498</v>
      </c>
      <c r="K77" s="184">
        <v>43987</v>
      </c>
      <c r="L77" s="180" t="s">
        <v>39</v>
      </c>
      <c r="M77" s="180" t="s">
        <v>39</v>
      </c>
      <c r="N77" s="180" t="s">
        <v>39</v>
      </c>
      <c r="O77" s="116" t="s">
        <v>1927</v>
      </c>
      <c r="P77" s="137">
        <v>43987</v>
      </c>
      <c r="Q77" s="137">
        <v>44196</v>
      </c>
      <c r="R77" s="188" t="s">
        <v>39</v>
      </c>
      <c r="S77" s="292" t="s">
        <v>5505</v>
      </c>
      <c r="T77" s="322">
        <v>44195</v>
      </c>
      <c r="U77" s="309">
        <v>30</v>
      </c>
      <c r="V77" s="337">
        <v>44226</v>
      </c>
      <c r="W77" s="180" t="s">
        <v>39</v>
      </c>
      <c r="X77" s="186" t="s">
        <v>39</v>
      </c>
      <c r="Y77" s="180" t="s">
        <v>39</v>
      </c>
      <c r="Z77" s="116" t="s">
        <v>82</v>
      </c>
      <c r="AA77" s="538"/>
    </row>
    <row r="78" spans="1:27" ht="43.5" customHeight="1" x14ac:dyDescent="0.25">
      <c r="A78" s="34" t="s">
        <v>5506</v>
      </c>
      <c r="B78" s="180" t="s">
        <v>5138</v>
      </c>
      <c r="C78" s="116" t="s">
        <v>5507</v>
      </c>
      <c r="D78" s="186" t="s">
        <v>2827</v>
      </c>
      <c r="E78" s="116" t="s">
        <v>41</v>
      </c>
      <c r="F78" s="116" t="s">
        <v>1862</v>
      </c>
      <c r="G78" s="116" t="s">
        <v>5185</v>
      </c>
      <c r="H78" s="192" t="s">
        <v>5190</v>
      </c>
      <c r="I78" s="180" t="s">
        <v>5497</v>
      </c>
      <c r="J78" s="186" t="s">
        <v>5498</v>
      </c>
      <c r="K78" s="184">
        <v>43987</v>
      </c>
      <c r="L78" s="180" t="s">
        <v>5287</v>
      </c>
      <c r="M78" s="180" t="s">
        <v>5287</v>
      </c>
      <c r="N78" s="180" t="s">
        <v>5287</v>
      </c>
      <c r="O78" s="116" t="s">
        <v>5499</v>
      </c>
      <c r="P78" s="137">
        <v>43987</v>
      </c>
      <c r="Q78" s="137">
        <v>44196</v>
      </c>
      <c r="R78" s="188" t="s">
        <v>39</v>
      </c>
      <c r="S78" s="292" t="s">
        <v>5500</v>
      </c>
      <c r="T78" s="322">
        <v>44194</v>
      </c>
      <c r="U78" s="309">
        <v>15</v>
      </c>
      <c r="V78" s="337">
        <v>44211</v>
      </c>
      <c r="W78" s="186" t="s">
        <v>39</v>
      </c>
      <c r="X78" s="186" t="s">
        <v>39</v>
      </c>
      <c r="Y78" s="180" t="s">
        <v>39</v>
      </c>
      <c r="Z78" s="116" t="s">
        <v>82</v>
      </c>
      <c r="AA78" s="538"/>
    </row>
    <row r="79" spans="1:27" ht="31.5" customHeight="1" x14ac:dyDescent="0.25">
      <c r="A79" s="34" t="s">
        <v>5508</v>
      </c>
      <c r="B79" s="180" t="s">
        <v>5138</v>
      </c>
      <c r="C79" s="116" t="s">
        <v>5509</v>
      </c>
      <c r="D79" s="116" t="s">
        <v>5184</v>
      </c>
      <c r="E79" s="116" t="s">
        <v>41</v>
      </c>
      <c r="F79" s="116" t="s">
        <v>1862</v>
      </c>
      <c r="G79" s="116" t="s">
        <v>5185</v>
      </c>
      <c r="H79" s="116" t="s">
        <v>5186</v>
      </c>
      <c r="I79" s="180" t="s">
        <v>5510</v>
      </c>
      <c r="J79" s="186" t="s">
        <v>5498</v>
      </c>
      <c r="K79" s="184">
        <v>43987</v>
      </c>
      <c r="L79" s="180" t="s">
        <v>39</v>
      </c>
      <c r="M79" s="180" t="s">
        <v>39</v>
      </c>
      <c r="N79" s="180" t="s">
        <v>39</v>
      </c>
      <c r="O79" s="116" t="s">
        <v>5499</v>
      </c>
      <c r="P79" s="137">
        <v>43987</v>
      </c>
      <c r="Q79" s="137">
        <v>44196</v>
      </c>
      <c r="R79" s="188" t="s">
        <v>39</v>
      </c>
      <c r="S79" s="292" t="s">
        <v>5511</v>
      </c>
      <c r="T79" s="322">
        <v>44194</v>
      </c>
      <c r="U79" s="302">
        <v>25</v>
      </c>
      <c r="V79" s="337">
        <v>44221</v>
      </c>
      <c r="W79" s="180" t="s">
        <v>39</v>
      </c>
      <c r="X79" s="186" t="s">
        <v>39</v>
      </c>
      <c r="Y79" s="180" t="s">
        <v>39</v>
      </c>
      <c r="Z79" s="116" t="s">
        <v>82</v>
      </c>
      <c r="AA79" s="538"/>
    </row>
    <row r="80" spans="1:27" ht="34.5" customHeight="1" x14ac:dyDescent="0.25">
      <c r="A80" s="539" t="s">
        <v>5512</v>
      </c>
      <c r="B80" s="182" t="s">
        <v>5138</v>
      </c>
      <c r="C80" s="116" t="s">
        <v>5513</v>
      </c>
      <c r="D80" s="116" t="s">
        <v>1871</v>
      </c>
      <c r="E80" s="116" t="s">
        <v>41</v>
      </c>
      <c r="F80" s="116" t="s">
        <v>1862</v>
      </c>
      <c r="G80" s="116" t="s">
        <v>5330</v>
      </c>
      <c r="H80" s="185" t="s">
        <v>5514</v>
      </c>
      <c r="I80" s="180" t="s">
        <v>5515</v>
      </c>
      <c r="J80" s="186" t="s">
        <v>5516</v>
      </c>
      <c r="K80" s="184">
        <v>43990</v>
      </c>
      <c r="L80" s="180" t="s">
        <v>39</v>
      </c>
      <c r="M80" s="180" t="s">
        <v>39</v>
      </c>
      <c r="N80" s="180" t="s">
        <v>39</v>
      </c>
      <c r="O80" s="116" t="s">
        <v>1919</v>
      </c>
      <c r="P80" s="137">
        <v>43990</v>
      </c>
      <c r="Q80" s="137">
        <v>44196</v>
      </c>
      <c r="R80" s="188" t="s">
        <v>39</v>
      </c>
      <c r="S80" s="292" t="s">
        <v>5517</v>
      </c>
      <c r="T80" s="322">
        <v>44193</v>
      </c>
      <c r="U80" s="302">
        <v>30</v>
      </c>
      <c r="V80" s="337">
        <v>44226</v>
      </c>
      <c r="W80" s="180" t="s">
        <v>39</v>
      </c>
      <c r="X80" s="180" t="s">
        <v>39</v>
      </c>
      <c r="Y80" s="180" t="s">
        <v>39</v>
      </c>
      <c r="Z80" s="116" t="s">
        <v>82</v>
      </c>
      <c r="AA80" s="538"/>
    </row>
    <row r="81" spans="1:27" ht="33" customHeight="1" x14ac:dyDescent="0.25">
      <c r="A81" s="539" t="s">
        <v>5518</v>
      </c>
      <c r="B81" s="182" t="s">
        <v>5138</v>
      </c>
      <c r="C81" s="116" t="s">
        <v>5519</v>
      </c>
      <c r="D81" s="116" t="s">
        <v>3980</v>
      </c>
      <c r="E81" s="116" t="s">
        <v>41</v>
      </c>
      <c r="F81" s="116" t="s">
        <v>1862</v>
      </c>
      <c r="G81" s="116" t="s">
        <v>5330</v>
      </c>
      <c r="H81" s="192" t="s">
        <v>5520</v>
      </c>
      <c r="I81" s="180" t="s">
        <v>5521</v>
      </c>
      <c r="J81" s="186" t="s">
        <v>5516</v>
      </c>
      <c r="K81" s="184">
        <v>43990</v>
      </c>
      <c r="L81" s="180" t="s">
        <v>39</v>
      </c>
      <c r="M81" s="180" t="s">
        <v>39</v>
      </c>
      <c r="N81" s="180" t="s">
        <v>39</v>
      </c>
      <c r="O81" s="116" t="s">
        <v>1871</v>
      </c>
      <c r="P81" s="137">
        <v>43990</v>
      </c>
      <c r="Q81" s="137">
        <v>44196</v>
      </c>
      <c r="R81" s="188" t="s">
        <v>39</v>
      </c>
      <c r="S81" s="292" t="s">
        <v>5522</v>
      </c>
      <c r="T81" s="322">
        <v>44195</v>
      </c>
      <c r="U81" s="302">
        <v>15</v>
      </c>
      <c r="V81" s="337">
        <v>44211</v>
      </c>
      <c r="W81" s="186" t="s">
        <v>39</v>
      </c>
      <c r="X81" s="186" t="s">
        <v>39</v>
      </c>
      <c r="Y81" s="180" t="s">
        <v>39</v>
      </c>
      <c r="Z81" s="116" t="s">
        <v>82</v>
      </c>
      <c r="AA81" s="538"/>
    </row>
    <row r="82" spans="1:27" ht="33.6" customHeight="1" x14ac:dyDescent="0.25">
      <c r="A82" s="539" t="s">
        <v>5523</v>
      </c>
      <c r="B82" s="182" t="s">
        <v>5138</v>
      </c>
      <c r="C82" s="116" t="s">
        <v>5524</v>
      </c>
      <c r="D82" s="116" t="s">
        <v>4708</v>
      </c>
      <c r="E82" s="116" t="s">
        <v>41</v>
      </c>
      <c r="F82" s="116" t="s">
        <v>1862</v>
      </c>
      <c r="G82" s="116" t="s">
        <v>5330</v>
      </c>
      <c r="H82" s="185" t="s">
        <v>5525</v>
      </c>
      <c r="I82" s="180" t="s">
        <v>5526</v>
      </c>
      <c r="J82" s="186" t="s">
        <v>5516</v>
      </c>
      <c r="K82" s="184">
        <v>43990</v>
      </c>
      <c r="L82" s="180" t="s">
        <v>39</v>
      </c>
      <c r="M82" s="180" t="s">
        <v>39</v>
      </c>
      <c r="N82" s="180" t="s">
        <v>39</v>
      </c>
      <c r="O82" s="116" t="s">
        <v>1871</v>
      </c>
      <c r="P82" s="137">
        <v>43990</v>
      </c>
      <c r="Q82" s="137">
        <v>44196</v>
      </c>
      <c r="R82" s="188" t="s">
        <v>39</v>
      </c>
      <c r="S82" s="292" t="s">
        <v>5527</v>
      </c>
      <c r="T82" s="322">
        <v>44193</v>
      </c>
      <c r="U82" s="302">
        <v>15</v>
      </c>
      <c r="V82" s="337">
        <v>44211</v>
      </c>
      <c r="W82" s="186" t="s">
        <v>39</v>
      </c>
      <c r="X82" s="186" t="s">
        <v>39</v>
      </c>
      <c r="Y82" s="180" t="s">
        <v>39</v>
      </c>
      <c r="Z82" s="116" t="s">
        <v>82</v>
      </c>
      <c r="AA82" s="538"/>
    </row>
    <row r="83" spans="1:27" ht="31.35" customHeight="1" x14ac:dyDescent="0.25">
      <c r="A83" s="539" t="s">
        <v>5528</v>
      </c>
      <c r="B83" s="182" t="s">
        <v>5529</v>
      </c>
      <c r="C83" s="116" t="s">
        <v>5530</v>
      </c>
      <c r="D83" s="116" t="s">
        <v>3796</v>
      </c>
      <c r="E83" s="116" t="s">
        <v>41</v>
      </c>
      <c r="F83" s="116" t="s">
        <v>1862</v>
      </c>
      <c r="G83" s="116" t="s">
        <v>5185</v>
      </c>
      <c r="H83" s="192" t="s">
        <v>5531</v>
      </c>
      <c r="I83" s="180" t="s">
        <v>5532</v>
      </c>
      <c r="J83" s="186" t="s">
        <v>5533</v>
      </c>
      <c r="K83" s="184">
        <v>43993</v>
      </c>
      <c r="L83" s="180" t="s">
        <v>39</v>
      </c>
      <c r="M83" s="180" t="s">
        <v>39</v>
      </c>
      <c r="N83" s="180" t="s">
        <v>39</v>
      </c>
      <c r="O83" s="116" t="s">
        <v>1871</v>
      </c>
      <c r="P83" s="137">
        <v>43993</v>
      </c>
      <c r="Q83" s="137">
        <v>44196</v>
      </c>
      <c r="R83" s="188" t="s">
        <v>39</v>
      </c>
      <c r="S83" s="292" t="s">
        <v>5534</v>
      </c>
      <c r="T83" s="322">
        <v>44194</v>
      </c>
      <c r="U83" s="302">
        <v>15</v>
      </c>
      <c r="V83" s="337">
        <v>44211</v>
      </c>
      <c r="W83" s="186" t="s">
        <v>39</v>
      </c>
      <c r="X83" s="186" t="s">
        <v>39</v>
      </c>
      <c r="Y83" s="180" t="s">
        <v>39</v>
      </c>
      <c r="Z83" s="116" t="s">
        <v>82</v>
      </c>
      <c r="AA83" s="538"/>
    </row>
    <row r="84" spans="1:27" ht="30" customHeight="1" x14ac:dyDescent="0.25">
      <c r="A84" s="539" t="s">
        <v>5535</v>
      </c>
      <c r="B84" s="182" t="s">
        <v>5529</v>
      </c>
      <c r="C84" s="116" t="s">
        <v>5536</v>
      </c>
      <c r="D84" s="116" t="s">
        <v>2467</v>
      </c>
      <c r="E84" s="116" t="s">
        <v>41</v>
      </c>
      <c r="F84" s="116" t="s">
        <v>1862</v>
      </c>
      <c r="G84" s="116" t="s">
        <v>5330</v>
      </c>
      <c r="H84" s="186" t="s">
        <v>5537</v>
      </c>
      <c r="I84" s="180" t="s">
        <v>5538</v>
      </c>
      <c r="J84" s="186" t="s">
        <v>5533</v>
      </c>
      <c r="K84" s="184">
        <v>43993</v>
      </c>
      <c r="L84" s="180" t="s">
        <v>39</v>
      </c>
      <c r="M84" s="180" t="s">
        <v>39</v>
      </c>
      <c r="N84" s="180" t="s">
        <v>39</v>
      </c>
      <c r="O84" s="116" t="s">
        <v>1871</v>
      </c>
      <c r="P84" s="137">
        <v>43993</v>
      </c>
      <c r="Q84" s="137">
        <v>44196</v>
      </c>
      <c r="R84" s="188" t="s">
        <v>39</v>
      </c>
      <c r="S84" s="292" t="s">
        <v>5539</v>
      </c>
      <c r="T84" s="322">
        <v>44195</v>
      </c>
      <c r="U84" s="302">
        <v>15</v>
      </c>
      <c r="V84" s="322">
        <v>44211</v>
      </c>
      <c r="W84" s="186" t="s">
        <v>39</v>
      </c>
      <c r="X84" s="186" t="s">
        <v>39</v>
      </c>
      <c r="Y84" s="180" t="s">
        <v>39</v>
      </c>
      <c r="Z84" s="116" t="s">
        <v>82</v>
      </c>
      <c r="AA84" s="538"/>
    </row>
    <row r="85" spans="1:27" ht="35.450000000000003" customHeight="1" x14ac:dyDescent="0.25">
      <c r="A85" s="539" t="s">
        <v>5540</v>
      </c>
      <c r="B85" s="182" t="s">
        <v>5529</v>
      </c>
      <c r="C85" s="116" t="s">
        <v>5541</v>
      </c>
      <c r="D85" s="116" t="s">
        <v>2508</v>
      </c>
      <c r="E85" s="116" t="s">
        <v>41</v>
      </c>
      <c r="F85" s="116" t="s">
        <v>1862</v>
      </c>
      <c r="G85" s="116" t="s">
        <v>5330</v>
      </c>
      <c r="H85" s="186" t="s">
        <v>5542</v>
      </c>
      <c r="I85" s="180" t="s">
        <v>5543</v>
      </c>
      <c r="J85" s="186" t="s">
        <v>5544</v>
      </c>
      <c r="K85" s="184">
        <v>43994</v>
      </c>
      <c r="L85" s="180" t="s">
        <v>39</v>
      </c>
      <c r="M85" s="180" t="s">
        <v>39</v>
      </c>
      <c r="N85" s="180" t="s">
        <v>39</v>
      </c>
      <c r="O85" s="116" t="s">
        <v>5499</v>
      </c>
      <c r="P85" s="144">
        <v>43994</v>
      </c>
      <c r="Q85" s="137">
        <v>44196</v>
      </c>
      <c r="R85" s="188" t="s">
        <v>39</v>
      </c>
      <c r="S85" s="292" t="s">
        <v>5545</v>
      </c>
      <c r="T85" s="322">
        <v>44189</v>
      </c>
      <c r="U85" s="302">
        <v>15</v>
      </c>
      <c r="V85" s="337">
        <v>44211</v>
      </c>
      <c r="W85" s="186" t="s">
        <v>39</v>
      </c>
      <c r="X85" s="186" t="s">
        <v>39</v>
      </c>
      <c r="Y85" s="180" t="s">
        <v>39</v>
      </c>
      <c r="Z85" s="116" t="s">
        <v>82</v>
      </c>
      <c r="AA85" s="538"/>
    </row>
    <row r="86" spans="1:27" ht="36" customHeight="1" x14ac:dyDescent="0.25">
      <c r="A86" s="539" t="s">
        <v>5546</v>
      </c>
      <c r="B86" s="182" t="s">
        <v>5529</v>
      </c>
      <c r="C86" s="116" t="s">
        <v>5547</v>
      </c>
      <c r="D86" s="116" t="s">
        <v>1927</v>
      </c>
      <c r="E86" s="116" t="s">
        <v>41</v>
      </c>
      <c r="F86" s="116" t="s">
        <v>1862</v>
      </c>
      <c r="G86" s="116" t="s">
        <v>5330</v>
      </c>
      <c r="H86" s="186" t="s">
        <v>5216</v>
      </c>
      <c r="I86" s="180" t="s">
        <v>5548</v>
      </c>
      <c r="J86" s="186" t="s">
        <v>5544</v>
      </c>
      <c r="K86" s="184">
        <v>43994</v>
      </c>
      <c r="L86" s="180" t="s">
        <v>39</v>
      </c>
      <c r="M86" s="180" t="s">
        <v>39</v>
      </c>
      <c r="N86" s="180" t="s">
        <v>39</v>
      </c>
      <c r="O86" s="116" t="s">
        <v>1919</v>
      </c>
      <c r="P86" s="144">
        <v>43994</v>
      </c>
      <c r="Q86" s="137">
        <v>44196</v>
      </c>
      <c r="R86" s="188" t="s">
        <v>39</v>
      </c>
      <c r="S86" s="292" t="s">
        <v>39</v>
      </c>
      <c r="T86" s="292" t="s">
        <v>39</v>
      </c>
      <c r="U86" s="309" t="s">
        <v>39</v>
      </c>
      <c r="V86" s="309" t="s">
        <v>39</v>
      </c>
      <c r="W86" s="186" t="s">
        <v>39</v>
      </c>
      <c r="X86" s="186" t="s">
        <v>39</v>
      </c>
      <c r="Y86" s="180" t="s">
        <v>39</v>
      </c>
      <c r="Z86" s="116" t="s">
        <v>82</v>
      </c>
      <c r="AA86" s="538"/>
    </row>
    <row r="87" spans="1:27" ht="33" customHeight="1" x14ac:dyDescent="0.25">
      <c r="A87" s="539" t="s">
        <v>5549</v>
      </c>
      <c r="B87" s="182" t="s">
        <v>5529</v>
      </c>
      <c r="C87" s="116" t="s">
        <v>5550</v>
      </c>
      <c r="D87" s="116" t="s">
        <v>5060</v>
      </c>
      <c r="E87" s="116" t="s">
        <v>41</v>
      </c>
      <c r="F87" s="116" t="s">
        <v>1862</v>
      </c>
      <c r="G87" s="116" t="s">
        <v>5185</v>
      </c>
      <c r="H87" s="186" t="s">
        <v>5551</v>
      </c>
      <c r="I87" s="180" t="s">
        <v>5552</v>
      </c>
      <c r="J87" s="186" t="s">
        <v>5544</v>
      </c>
      <c r="K87" s="184">
        <v>43994</v>
      </c>
      <c r="L87" s="180" t="s">
        <v>39</v>
      </c>
      <c r="M87" s="180" t="s">
        <v>39</v>
      </c>
      <c r="N87" s="180" t="s">
        <v>39</v>
      </c>
      <c r="O87" s="116" t="s">
        <v>1871</v>
      </c>
      <c r="P87" s="144">
        <v>43994</v>
      </c>
      <c r="Q87" s="137">
        <v>44196</v>
      </c>
      <c r="R87" s="117" t="s">
        <v>39</v>
      </c>
      <c r="S87" s="292" t="s">
        <v>5553</v>
      </c>
      <c r="T87" s="322">
        <v>44188</v>
      </c>
      <c r="U87" s="302">
        <v>15</v>
      </c>
      <c r="V87" s="337">
        <v>44211</v>
      </c>
      <c r="W87" s="186" t="s">
        <v>39</v>
      </c>
      <c r="X87" s="186" t="s">
        <v>39</v>
      </c>
      <c r="Y87" s="180" t="s">
        <v>39</v>
      </c>
      <c r="Z87" s="116" t="s">
        <v>82</v>
      </c>
      <c r="AA87" s="538"/>
    </row>
    <row r="88" spans="1:27" ht="28.5" customHeight="1" x14ac:dyDescent="0.25">
      <c r="A88" s="539" t="s">
        <v>5554</v>
      </c>
      <c r="B88" s="182" t="s">
        <v>5529</v>
      </c>
      <c r="C88" s="116" t="s">
        <v>5555</v>
      </c>
      <c r="D88" s="116" t="s">
        <v>1984</v>
      </c>
      <c r="E88" s="116" t="s">
        <v>41</v>
      </c>
      <c r="F88" s="116" t="s">
        <v>1862</v>
      </c>
      <c r="G88" s="116" t="s">
        <v>5185</v>
      </c>
      <c r="H88" s="186" t="s">
        <v>5556</v>
      </c>
      <c r="I88" s="180" t="s">
        <v>5557</v>
      </c>
      <c r="J88" s="186" t="s">
        <v>5476</v>
      </c>
      <c r="K88" s="184">
        <v>43998</v>
      </c>
      <c r="L88" s="180" t="s">
        <v>5287</v>
      </c>
      <c r="M88" s="180" t="s">
        <v>5287</v>
      </c>
      <c r="N88" s="180" t="s">
        <v>5287</v>
      </c>
      <c r="O88" s="116" t="s">
        <v>5176</v>
      </c>
      <c r="P88" s="144">
        <v>43998</v>
      </c>
      <c r="Q88" s="137">
        <v>44196</v>
      </c>
      <c r="R88" s="117" t="s">
        <v>39</v>
      </c>
      <c r="S88" s="292" t="s">
        <v>5558</v>
      </c>
      <c r="T88" s="322">
        <v>44195</v>
      </c>
      <c r="U88" s="302">
        <v>30</v>
      </c>
      <c r="V88" s="337">
        <v>44226</v>
      </c>
      <c r="W88" s="186" t="s">
        <v>39</v>
      </c>
      <c r="X88" s="186" t="s">
        <v>39</v>
      </c>
      <c r="Y88" s="180" t="s">
        <v>39</v>
      </c>
      <c r="Z88" s="116" t="s">
        <v>82</v>
      </c>
      <c r="AA88" s="538"/>
    </row>
    <row r="89" spans="1:27" ht="27" customHeight="1" x14ac:dyDescent="0.25">
      <c r="A89" s="539" t="s">
        <v>5559</v>
      </c>
      <c r="B89" s="182" t="s">
        <v>5529</v>
      </c>
      <c r="C89" s="116" t="s">
        <v>5560</v>
      </c>
      <c r="D89" s="116" t="s">
        <v>1941</v>
      </c>
      <c r="E89" s="116" t="s">
        <v>41</v>
      </c>
      <c r="F89" s="116" t="s">
        <v>1862</v>
      </c>
      <c r="G89" s="116" t="s">
        <v>5330</v>
      </c>
      <c r="H89" s="186" t="s">
        <v>5561</v>
      </c>
      <c r="I89" s="180" t="s">
        <v>5562</v>
      </c>
      <c r="J89" s="186" t="s">
        <v>5476</v>
      </c>
      <c r="K89" s="184">
        <v>43998</v>
      </c>
      <c r="L89" s="180" t="s">
        <v>5287</v>
      </c>
      <c r="M89" s="180" t="s">
        <v>5287</v>
      </c>
      <c r="N89" s="180" t="s">
        <v>5287</v>
      </c>
      <c r="O89" s="116" t="s">
        <v>1871</v>
      </c>
      <c r="P89" s="144">
        <v>43998</v>
      </c>
      <c r="Q89" s="137">
        <v>44196</v>
      </c>
      <c r="R89" s="117" t="s">
        <v>39</v>
      </c>
      <c r="S89" s="292" t="s">
        <v>5563</v>
      </c>
      <c r="T89" s="322">
        <v>44195</v>
      </c>
      <c r="U89" s="302">
        <v>15</v>
      </c>
      <c r="V89" s="337">
        <v>44215</v>
      </c>
      <c r="W89" s="186" t="s">
        <v>39</v>
      </c>
      <c r="X89" s="186" t="s">
        <v>39</v>
      </c>
      <c r="Y89" s="180" t="s">
        <v>39</v>
      </c>
      <c r="Z89" s="116" t="s">
        <v>82</v>
      </c>
      <c r="AA89" s="538"/>
    </row>
    <row r="90" spans="1:27" ht="30" customHeight="1" x14ac:dyDescent="0.25">
      <c r="A90" s="539" t="s">
        <v>5564</v>
      </c>
      <c r="B90" s="182" t="s">
        <v>5529</v>
      </c>
      <c r="C90" s="116" t="s">
        <v>5565</v>
      </c>
      <c r="D90" s="123" t="s">
        <v>5302</v>
      </c>
      <c r="E90" s="115" t="s">
        <v>41</v>
      </c>
      <c r="F90" s="116" t="s">
        <v>1862</v>
      </c>
      <c r="G90" s="116" t="s">
        <v>5185</v>
      </c>
      <c r="H90" s="186" t="s">
        <v>5566</v>
      </c>
      <c r="I90" s="180" t="s">
        <v>5567</v>
      </c>
      <c r="J90" s="186" t="s">
        <v>5568</v>
      </c>
      <c r="K90" s="184">
        <v>43999</v>
      </c>
      <c r="L90" s="180" t="s">
        <v>39</v>
      </c>
      <c r="M90" s="180" t="s">
        <v>39</v>
      </c>
      <c r="N90" s="180" t="s">
        <v>39</v>
      </c>
      <c r="O90" s="116" t="s">
        <v>5499</v>
      </c>
      <c r="P90" s="184">
        <v>43999</v>
      </c>
      <c r="Q90" s="137">
        <v>44196</v>
      </c>
      <c r="R90" s="117" t="s">
        <v>39</v>
      </c>
      <c r="S90" s="292" t="s">
        <v>5569</v>
      </c>
      <c r="T90" s="322">
        <v>44193</v>
      </c>
      <c r="U90" s="302">
        <v>15</v>
      </c>
      <c r="V90" s="337">
        <v>44211</v>
      </c>
      <c r="W90" s="186" t="s">
        <v>39</v>
      </c>
      <c r="X90" s="186" t="s">
        <v>39</v>
      </c>
      <c r="Y90" s="180" t="s">
        <v>39</v>
      </c>
      <c r="Z90" s="116" t="s">
        <v>82</v>
      </c>
      <c r="AA90" s="538"/>
    </row>
    <row r="91" spans="1:27" ht="41.1" customHeight="1" x14ac:dyDescent="0.25">
      <c r="A91" s="539" t="s">
        <v>5570</v>
      </c>
      <c r="B91" s="182" t="s">
        <v>5529</v>
      </c>
      <c r="C91" s="116" t="s">
        <v>5571</v>
      </c>
      <c r="D91" s="123" t="s">
        <v>5572</v>
      </c>
      <c r="E91" s="115" t="s">
        <v>41</v>
      </c>
      <c r="F91" s="116" t="s">
        <v>1862</v>
      </c>
      <c r="G91" s="116" t="s">
        <v>5185</v>
      </c>
      <c r="H91" s="186" t="s">
        <v>5573</v>
      </c>
      <c r="I91" s="180" t="s">
        <v>5574</v>
      </c>
      <c r="J91" s="186" t="s">
        <v>5575</v>
      </c>
      <c r="K91" s="184">
        <v>43999</v>
      </c>
      <c r="L91" s="180" t="s">
        <v>39</v>
      </c>
      <c r="M91" s="180" t="s">
        <v>39</v>
      </c>
      <c r="N91" s="180" t="s">
        <v>39</v>
      </c>
      <c r="O91" s="116" t="s">
        <v>5499</v>
      </c>
      <c r="P91" s="144">
        <v>43999</v>
      </c>
      <c r="Q91" s="137">
        <v>44196</v>
      </c>
      <c r="R91" s="117" t="s">
        <v>39</v>
      </c>
      <c r="S91" s="292" t="s">
        <v>5576</v>
      </c>
      <c r="T91" s="322">
        <v>44193</v>
      </c>
      <c r="U91" s="302">
        <v>15</v>
      </c>
      <c r="V91" s="337">
        <v>44211</v>
      </c>
      <c r="W91" s="180" t="s">
        <v>39</v>
      </c>
      <c r="X91" s="180" t="s">
        <v>39</v>
      </c>
      <c r="Y91" s="180" t="s">
        <v>39</v>
      </c>
      <c r="Z91" s="116" t="s">
        <v>82</v>
      </c>
      <c r="AA91" s="538"/>
    </row>
    <row r="92" spans="1:27" ht="41.45" customHeight="1" x14ac:dyDescent="0.25">
      <c r="A92" s="539" t="s">
        <v>5577</v>
      </c>
      <c r="B92" s="182" t="s">
        <v>5529</v>
      </c>
      <c r="C92" s="186" t="s">
        <v>5578</v>
      </c>
      <c r="D92" s="183" t="s">
        <v>5579</v>
      </c>
      <c r="E92" s="189" t="s">
        <v>41</v>
      </c>
      <c r="F92" s="186" t="s">
        <v>1862</v>
      </c>
      <c r="G92" s="186" t="s">
        <v>5185</v>
      </c>
      <c r="H92" s="186" t="s">
        <v>5580</v>
      </c>
      <c r="I92" s="180" t="s">
        <v>5581</v>
      </c>
      <c r="J92" s="186" t="s">
        <v>4743</v>
      </c>
      <c r="K92" s="184">
        <v>43999</v>
      </c>
      <c r="L92" s="180" t="s">
        <v>39</v>
      </c>
      <c r="M92" s="180" t="s">
        <v>39</v>
      </c>
      <c r="N92" s="180" t="s">
        <v>39</v>
      </c>
      <c r="O92" s="116" t="s">
        <v>5499</v>
      </c>
      <c r="P92" s="217">
        <v>43999</v>
      </c>
      <c r="Q92" s="333">
        <v>44182</v>
      </c>
      <c r="R92" s="180" t="s">
        <v>39</v>
      </c>
      <c r="S92" s="292" t="s">
        <v>39</v>
      </c>
      <c r="T92" s="292" t="s">
        <v>39</v>
      </c>
      <c r="U92" s="309" t="s">
        <v>39</v>
      </c>
      <c r="V92" s="309" t="s">
        <v>39</v>
      </c>
      <c r="W92" s="180" t="s">
        <v>39</v>
      </c>
      <c r="X92" s="180" t="s">
        <v>39</v>
      </c>
      <c r="Y92" s="180" t="s">
        <v>39</v>
      </c>
      <c r="Z92" s="186" t="s">
        <v>82</v>
      </c>
      <c r="AA92" s="538"/>
    </row>
    <row r="93" spans="1:27" ht="39.6" customHeight="1" x14ac:dyDescent="0.25">
      <c r="A93" s="539" t="s">
        <v>5582</v>
      </c>
      <c r="B93" s="182" t="s">
        <v>5529</v>
      </c>
      <c r="C93" s="116" t="s">
        <v>5583</v>
      </c>
      <c r="D93" s="131" t="s">
        <v>2180</v>
      </c>
      <c r="E93" s="116" t="s">
        <v>41</v>
      </c>
      <c r="F93" s="116" t="s">
        <v>1862</v>
      </c>
      <c r="G93" s="116" t="s">
        <v>5185</v>
      </c>
      <c r="H93" s="186" t="s">
        <v>5200</v>
      </c>
      <c r="I93" s="180" t="s">
        <v>5584</v>
      </c>
      <c r="J93" s="186" t="s">
        <v>5585</v>
      </c>
      <c r="K93" s="184">
        <v>44000</v>
      </c>
      <c r="L93" s="180" t="s">
        <v>39</v>
      </c>
      <c r="M93" s="180" t="s">
        <v>39</v>
      </c>
      <c r="N93" s="180" t="s">
        <v>39</v>
      </c>
      <c r="O93" s="116" t="s">
        <v>5586</v>
      </c>
      <c r="P93" s="144">
        <v>44000</v>
      </c>
      <c r="Q93" s="137">
        <v>44196</v>
      </c>
      <c r="R93" s="117" t="s">
        <v>39</v>
      </c>
      <c r="S93" s="292" t="s">
        <v>5587</v>
      </c>
      <c r="T93" s="322">
        <v>44195</v>
      </c>
      <c r="U93" s="302">
        <v>15</v>
      </c>
      <c r="V93" s="337">
        <v>44211</v>
      </c>
      <c r="W93" s="186" t="s">
        <v>39</v>
      </c>
      <c r="X93" s="186" t="s">
        <v>39</v>
      </c>
      <c r="Y93" s="180" t="s">
        <v>39</v>
      </c>
      <c r="Z93" s="116" t="s">
        <v>82</v>
      </c>
      <c r="AA93" s="538"/>
    </row>
    <row r="94" spans="1:27" ht="29.25" customHeight="1" x14ac:dyDescent="0.25">
      <c r="A94" s="539" t="s">
        <v>5588</v>
      </c>
      <c r="B94" s="182" t="s">
        <v>5529</v>
      </c>
      <c r="C94" s="116" t="s">
        <v>5589</v>
      </c>
      <c r="D94" s="142" t="s">
        <v>5298</v>
      </c>
      <c r="E94" s="116" t="s">
        <v>41</v>
      </c>
      <c r="F94" s="116" t="s">
        <v>1862</v>
      </c>
      <c r="G94" s="116" t="s">
        <v>5330</v>
      </c>
      <c r="H94" s="186" t="s">
        <v>5590</v>
      </c>
      <c r="I94" s="180" t="s">
        <v>5591</v>
      </c>
      <c r="J94" s="186" t="s">
        <v>5592</v>
      </c>
      <c r="K94" s="184">
        <v>44001</v>
      </c>
      <c r="L94" s="180" t="s">
        <v>39</v>
      </c>
      <c r="M94" s="180" t="s">
        <v>39</v>
      </c>
      <c r="N94" s="180" t="s">
        <v>39</v>
      </c>
      <c r="O94" s="116" t="s">
        <v>1871</v>
      </c>
      <c r="P94" s="184">
        <v>44001</v>
      </c>
      <c r="Q94" s="137">
        <v>44196</v>
      </c>
      <c r="R94" s="117" t="s">
        <v>39</v>
      </c>
      <c r="S94" s="292" t="s">
        <v>5593</v>
      </c>
      <c r="T94" s="322">
        <v>44195</v>
      </c>
      <c r="U94" s="302">
        <v>15</v>
      </c>
      <c r="V94" s="337">
        <v>44211</v>
      </c>
      <c r="W94" s="186" t="s">
        <v>39</v>
      </c>
      <c r="X94" s="186" t="s">
        <v>39</v>
      </c>
      <c r="Y94" s="180" t="s">
        <v>39</v>
      </c>
      <c r="Z94" s="116" t="s">
        <v>82</v>
      </c>
      <c r="AA94" s="538"/>
    </row>
    <row r="95" spans="1:27" ht="30.75" customHeight="1" x14ac:dyDescent="0.25">
      <c r="A95" s="539" t="s">
        <v>5594</v>
      </c>
      <c r="B95" s="182" t="s">
        <v>5529</v>
      </c>
      <c r="C95" s="116" t="s">
        <v>5595</v>
      </c>
      <c r="D95" s="116" t="s">
        <v>2562</v>
      </c>
      <c r="E95" s="116" t="s">
        <v>41</v>
      </c>
      <c r="F95" s="116" t="s">
        <v>1862</v>
      </c>
      <c r="G95" s="116" t="s">
        <v>5330</v>
      </c>
      <c r="H95" s="186" t="s">
        <v>5596</v>
      </c>
      <c r="I95" s="180" t="s">
        <v>5597</v>
      </c>
      <c r="J95" s="186" t="s">
        <v>5592</v>
      </c>
      <c r="K95" s="184">
        <v>44001</v>
      </c>
      <c r="L95" s="180" t="s">
        <v>5287</v>
      </c>
      <c r="M95" s="180" t="s">
        <v>5287</v>
      </c>
      <c r="N95" s="180" t="s">
        <v>5287</v>
      </c>
      <c r="O95" s="116" t="s">
        <v>1919</v>
      </c>
      <c r="P95" s="184">
        <v>44001</v>
      </c>
      <c r="Q95" s="137">
        <v>44196</v>
      </c>
      <c r="R95" s="180" t="s">
        <v>39</v>
      </c>
      <c r="S95" s="292" t="s">
        <v>5598</v>
      </c>
      <c r="T95" s="322">
        <v>44195</v>
      </c>
      <c r="U95" s="302">
        <v>30</v>
      </c>
      <c r="V95" s="337">
        <v>44226</v>
      </c>
      <c r="W95" s="186" t="s">
        <v>39</v>
      </c>
      <c r="X95" s="186" t="s">
        <v>39</v>
      </c>
      <c r="Y95" s="180" t="s">
        <v>39</v>
      </c>
      <c r="Z95" s="116" t="s">
        <v>82</v>
      </c>
      <c r="AA95" s="538"/>
    </row>
    <row r="96" spans="1:27" s="47" customFormat="1" ht="27.75" customHeight="1" x14ac:dyDescent="0.25">
      <c r="A96" s="539" t="s">
        <v>5599</v>
      </c>
      <c r="B96" s="115" t="s">
        <v>5305</v>
      </c>
      <c r="C96" s="116" t="s">
        <v>5600</v>
      </c>
      <c r="D96" s="116" t="s">
        <v>1882</v>
      </c>
      <c r="E96" s="116" t="s">
        <v>41</v>
      </c>
      <c r="F96" s="116" t="s">
        <v>1862</v>
      </c>
      <c r="G96" s="116" t="s">
        <v>5330</v>
      </c>
      <c r="H96" s="186" t="s">
        <v>5601</v>
      </c>
      <c r="I96" s="180" t="s">
        <v>5602</v>
      </c>
      <c r="J96" s="186" t="s">
        <v>5592</v>
      </c>
      <c r="K96" s="184">
        <v>44001</v>
      </c>
      <c r="L96" s="180" t="s">
        <v>39</v>
      </c>
      <c r="M96" s="180" t="s">
        <v>39</v>
      </c>
      <c r="N96" s="180" t="s">
        <v>39</v>
      </c>
      <c r="O96" s="116" t="s">
        <v>5176</v>
      </c>
      <c r="P96" s="184">
        <v>44001</v>
      </c>
      <c r="Q96" s="137">
        <v>44196</v>
      </c>
      <c r="R96" s="117" t="s">
        <v>39</v>
      </c>
      <c r="S96" s="292" t="s">
        <v>5603</v>
      </c>
      <c r="T96" s="322">
        <v>44194</v>
      </c>
      <c r="U96" s="292">
        <v>60</v>
      </c>
      <c r="V96" s="337">
        <v>44255</v>
      </c>
      <c r="W96" s="180" t="s">
        <v>39</v>
      </c>
      <c r="X96" s="180" t="s">
        <v>39</v>
      </c>
      <c r="Y96" s="180" t="s">
        <v>39</v>
      </c>
      <c r="Z96" s="116" t="s">
        <v>82</v>
      </c>
      <c r="AA96" s="542"/>
    </row>
    <row r="97" spans="1:28" ht="22.5" customHeight="1" x14ac:dyDescent="0.25">
      <c r="A97" s="539" t="s">
        <v>5604</v>
      </c>
      <c r="B97" s="182" t="s">
        <v>5529</v>
      </c>
      <c r="C97" s="116" t="s">
        <v>5605</v>
      </c>
      <c r="D97" s="116" t="s">
        <v>2146</v>
      </c>
      <c r="E97" s="116" t="s">
        <v>41</v>
      </c>
      <c r="F97" s="116" t="s">
        <v>1862</v>
      </c>
      <c r="G97" s="116" t="s">
        <v>5185</v>
      </c>
      <c r="H97" s="186" t="s">
        <v>5606</v>
      </c>
      <c r="I97" s="180" t="s">
        <v>5607</v>
      </c>
      <c r="J97" s="186" t="s">
        <v>5592</v>
      </c>
      <c r="K97" s="184">
        <v>44001</v>
      </c>
      <c r="L97" s="180" t="s">
        <v>39</v>
      </c>
      <c r="M97" s="180" t="s">
        <v>39</v>
      </c>
      <c r="N97" s="180" t="s">
        <v>39</v>
      </c>
      <c r="O97" s="116" t="s">
        <v>2562</v>
      </c>
      <c r="P97" s="184">
        <v>44001</v>
      </c>
      <c r="Q97" s="137">
        <v>44196</v>
      </c>
      <c r="R97" s="180" t="s">
        <v>39</v>
      </c>
      <c r="S97" s="292" t="s">
        <v>5608</v>
      </c>
      <c r="T97" s="322">
        <v>44194</v>
      </c>
      <c r="U97" s="292">
        <v>30</v>
      </c>
      <c r="V97" s="337">
        <v>44226</v>
      </c>
      <c r="W97" s="180" t="s">
        <v>39</v>
      </c>
      <c r="X97" s="180" t="s">
        <v>39</v>
      </c>
      <c r="Y97" s="180" t="s">
        <v>39</v>
      </c>
      <c r="Z97" s="116" t="s">
        <v>82</v>
      </c>
      <c r="AA97" s="530"/>
    </row>
    <row r="98" spans="1:28" ht="20.25" customHeight="1" x14ac:dyDescent="0.25">
      <c r="A98" s="539" t="s">
        <v>5609</v>
      </c>
      <c r="B98" s="182" t="s">
        <v>5610</v>
      </c>
      <c r="C98" s="116" t="s">
        <v>5611</v>
      </c>
      <c r="D98" s="116" t="s">
        <v>3928</v>
      </c>
      <c r="E98" s="116" t="s">
        <v>41</v>
      </c>
      <c r="F98" s="116" t="s">
        <v>1862</v>
      </c>
      <c r="G98" s="116" t="s">
        <v>5330</v>
      </c>
      <c r="H98" s="186" t="s">
        <v>5612</v>
      </c>
      <c r="I98" s="180" t="s">
        <v>5613</v>
      </c>
      <c r="J98" s="186" t="s">
        <v>5592</v>
      </c>
      <c r="K98" s="184">
        <v>44001</v>
      </c>
      <c r="L98" s="180" t="s">
        <v>39</v>
      </c>
      <c r="M98" s="180" t="s">
        <v>39</v>
      </c>
      <c r="N98" s="180" t="s">
        <v>39</v>
      </c>
      <c r="O98" s="116" t="s">
        <v>5614</v>
      </c>
      <c r="P98" s="184">
        <v>44001</v>
      </c>
      <c r="Q98" s="137">
        <v>44196</v>
      </c>
      <c r="R98" s="117"/>
      <c r="S98" s="292" t="s">
        <v>5615</v>
      </c>
      <c r="T98" s="322">
        <v>44194</v>
      </c>
      <c r="U98" s="302">
        <v>30</v>
      </c>
      <c r="V98" s="337">
        <v>44226</v>
      </c>
      <c r="W98" s="180" t="s">
        <v>39</v>
      </c>
      <c r="X98" s="180" t="s">
        <v>39</v>
      </c>
      <c r="Y98" s="180" t="s">
        <v>39</v>
      </c>
      <c r="Z98" s="116" t="s">
        <v>82</v>
      </c>
      <c r="AA98" s="538"/>
    </row>
    <row r="99" spans="1:28" ht="30.75" customHeight="1" x14ac:dyDescent="0.25">
      <c r="A99" s="108" t="s">
        <v>1833</v>
      </c>
      <c r="B99" s="208" t="s">
        <v>1833</v>
      </c>
      <c r="C99" s="208" t="s">
        <v>1833</v>
      </c>
      <c r="D99" s="208" t="s">
        <v>1833</v>
      </c>
      <c r="E99" s="208" t="s">
        <v>1833</v>
      </c>
      <c r="F99" s="208" t="s">
        <v>1833</v>
      </c>
      <c r="G99" s="208" t="s">
        <v>1833</v>
      </c>
      <c r="H99" s="208" t="s">
        <v>1833</v>
      </c>
      <c r="I99" s="208" t="s">
        <v>1833</v>
      </c>
      <c r="J99" s="208" t="s">
        <v>1833</v>
      </c>
      <c r="K99" s="208" t="s">
        <v>1833</v>
      </c>
      <c r="L99" s="208" t="s">
        <v>1833</v>
      </c>
      <c r="M99" s="208" t="s">
        <v>1833</v>
      </c>
      <c r="N99" s="208" t="s">
        <v>1833</v>
      </c>
      <c r="O99" s="208" t="s">
        <v>1833</v>
      </c>
      <c r="P99" s="208" t="s">
        <v>1833</v>
      </c>
      <c r="Q99" s="208" t="s">
        <v>1833</v>
      </c>
      <c r="R99" s="208" t="s">
        <v>1833</v>
      </c>
      <c r="S99" s="208" t="s">
        <v>1833</v>
      </c>
      <c r="T99" s="208" t="s">
        <v>1833</v>
      </c>
      <c r="U99" s="208" t="s">
        <v>1833</v>
      </c>
      <c r="V99" s="208" t="s">
        <v>1833</v>
      </c>
      <c r="W99" s="208" t="s">
        <v>1833</v>
      </c>
      <c r="X99" s="208" t="s">
        <v>1833</v>
      </c>
      <c r="Y99" s="208" t="s">
        <v>1833</v>
      </c>
      <c r="Z99" s="208" t="s">
        <v>1833</v>
      </c>
      <c r="AA99" s="538"/>
    </row>
    <row r="100" spans="1:28" ht="84.75" customHeight="1" x14ac:dyDescent="0.25">
      <c r="A100" s="34" t="s">
        <v>5616</v>
      </c>
      <c r="B100" s="186" t="s">
        <v>5617</v>
      </c>
      <c r="C100" s="116" t="s">
        <v>5618</v>
      </c>
      <c r="D100" s="116" t="s">
        <v>5619</v>
      </c>
      <c r="E100" s="186" t="s">
        <v>5620</v>
      </c>
      <c r="F100" s="116" t="s">
        <v>1862</v>
      </c>
      <c r="G100" s="186" t="s">
        <v>5621</v>
      </c>
      <c r="H100" s="186" t="s">
        <v>5622</v>
      </c>
      <c r="I100" s="180" t="s">
        <v>5623</v>
      </c>
      <c r="J100" s="186" t="s">
        <v>5624</v>
      </c>
      <c r="K100" s="180" t="s">
        <v>5625</v>
      </c>
      <c r="L100" s="180" t="s">
        <v>39</v>
      </c>
      <c r="M100" s="180" t="s">
        <v>39</v>
      </c>
      <c r="N100" s="117" t="s">
        <v>39</v>
      </c>
      <c r="O100" s="116" t="s">
        <v>5626</v>
      </c>
      <c r="P100" s="137">
        <v>44015</v>
      </c>
      <c r="Q100" s="137">
        <v>44048</v>
      </c>
      <c r="R100" s="117" t="s">
        <v>39</v>
      </c>
      <c r="S100" s="180" t="s">
        <v>39</v>
      </c>
      <c r="T100" s="292" t="s">
        <v>39</v>
      </c>
      <c r="U100" s="180">
        <v>30</v>
      </c>
      <c r="V100" s="193" t="s">
        <v>5627</v>
      </c>
      <c r="W100" s="180" t="s">
        <v>39</v>
      </c>
      <c r="X100" s="180" t="s">
        <v>39</v>
      </c>
      <c r="Y100" s="180" t="s">
        <v>39</v>
      </c>
      <c r="Z100" s="116" t="s">
        <v>82</v>
      </c>
      <c r="AA100" s="538"/>
    </row>
    <row r="101" spans="1:28" ht="35.1" customHeight="1" x14ac:dyDescent="0.25">
      <c r="A101" s="539" t="s">
        <v>5628</v>
      </c>
      <c r="B101" s="189" t="s">
        <v>5265</v>
      </c>
      <c r="C101" s="116" t="s">
        <v>5629</v>
      </c>
      <c r="D101" s="116" t="s">
        <v>4495</v>
      </c>
      <c r="E101" s="116" t="s">
        <v>41</v>
      </c>
      <c r="F101" s="116" t="s">
        <v>1862</v>
      </c>
      <c r="G101" s="116" t="s">
        <v>5141</v>
      </c>
      <c r="H101" s="186" t="s">
        <v>5630</v>
      </c>
      <c r="I101" s="180" t="s">
        <v>5631</v>
      </c>
      <c r="J101" s="186" t="s">
        <v>4743</v>
      </c>
      <c r="K101" s="184">
        <v>44005</v>
      </c>
      <c r="L101" s="180" t="s">
        <v>5287</v>
      </c>
      <c r="M101" s="180" t="s">
        <v>5287</v>
      </c>
      <c r="N101" s="180" t="s">
        <v>5287</v>
      </c>
      <c r="O101" s="116" t="s">
        <v>1919</v>
      </c>
      <c r="P101" s="137">
        <v>44005</v>
      </c>
      <c r="Q101" s="137">
        <v>44196</v>
      </c>
      <c r="R101" s="117" t="s">
        <v>39</v>
      </c>
      <c r="S101" s="180" t="s">
        <v>39</v>
      </c>
      <c r="T101" s="292" t="s">
        <v>39</v>
      </c>
      <c r="U101" s="180" t="s">
        <v>39</v>
      </c>
      <c r="V101" s="198" t="s">
        <v>39</v>
      </c>
      <c r="W101" s="180" t="s">
        <v>39</v>
      </c>
      <c r="X101" s="180" t="s">
        <v>39</v>
      </c>
      <c r="Y101" s="180" t="s">
        <v>39</v>
      </c>
      <c r="Z101" s="181" t="s">
        <v>82</v>
      </c>
      <c r="AA101" s="538"/>
    </row>
    <row r="102" spans="1:28" s="13" customFormat="1" ht="39.6" customHeight="1" x14ac:dyDescent="0.25">
      <c r="A102" s="539" t="s">
        <v>5632</v>
      </c>
      <c r="B102" s="189" t="s">
        <v>5256</v>
      </c>
      <c r="C102" s="116" t="s">
        <v>5633</v>
      </c>
      <c r="D102" s="116" t="s">
        <v>3375</v>
      </c>
      <c r="E102" s="116" t="s">
        <v>41</v>
      </c>
      <c r="F102" s="116" t="s">
        <v>1862</v>
      </c>
      <c r="G102" s="116" t="s">
        <v>5330</v>
      </c>
      <c r="H102" s="186" t="s">
        <v>5634</v>
      </c>
      <c r="I102" s="180" t="s">
        <v>5635</v>
      </c>
      <c r="J102" s="186" t="s">
        <v>5636</v>
      </c>
      <c r="K102" s="184">
        <v>44005</v>
      </c>
      <c r="L102" s="180" t="s">
        <v>39</v>
      </c>
      <c r="M102" s="180" t="s">
        <v>39</v>
      </c>
      <c r="N102" s="180" t="s">
        <v>39</v>
      </c>
      <c r="O102" s="116" t="s">
        <v>1919</v>
      </c>
      <c r="P102" s="137">
        <v>44005</v>
      </c>
      <c r="Q102" s="137">
        <v>44196</v>
      </c>
      <c r="R102" s="117" t="s">
        <v>39</v>
      </c>
      <c r="S102" s="307" t="s">
        <v>5637</v>
      </c>
      <c r="T102" s="322">
        <v>44195</v>
      </c>
      <c r="U102" s="302">
        <v>30</v>
      </c>
      <c r="V102" s="339">
        <v>44226</v>
      </c>
      <c r="W102" s="180" t="s">
        <v>39</v>
      </c>
      <c r="X102" s="180" t="s">
        <v>39</v>
      </c>
      <c r="Y102" s="180" t="s">
        <v>39</v>
      </c>
      <c r="Z102" s="181" t="s">
        <v>82</v>
      </c>
      <c r="AA102" s="537"/>
    </row>
    <row r="103" spans="1:28" ht="50.45" customHeight="1" x14ac:dyDescent="0.25">
      <c r="A103" s="539" t="s">
        <v>5638</v>
      </c>
      <c r="B103" s="115" t="s">
        <v>5448</v>
      </c>
      <c r="C103" s="116" t="s">
        <v>5639</v>
      </c>
      <c r="D103" s="116" t="s">
        <v>1896</v>
      </c>
      <c r="E103" s="116" t="s">
        <v>41</v>
      </c>
      <c r="F103" s="116" t="s">
        <v>1862</v>
      </c>
      <c r="G103" s="116" t="s">
        <v>5148</v>
      </c>
      <c r="H103" s="186" t="s">
        <v>5640</v>
      </c>
      <c r="I103" s="180" t="s">
        <v>5641</v>
      </c>
      <c r="J103" s="186" t="s">
        <v>5642</v>
      </c>
      <c r="K103" s="184">
        <v>44007</v>
      </c>
      <c r="L103" s="180" t="s">
        <v>39</v>
      </c>
      <c r="M103" s="180" t="s">
        <v>39</v>
      </c>
      <c r="N103" s="180" t="s">
        <v>39</v>
      </c>
      <c r="O103" s="116" t="s">
        <v>5643</v>
      </c>
      <c r="P103" s="137">
        <v>44007</v>
      </c>
      <c r="Q103" s="137">
        <v>44196</v>
      </c>
      <c r="R103" s="117" t="s">
        <v>39</v>
      </c>
      <c r="S103" s="292" t="s">
        <v>5644</v>
      </c>
      <c r="T103" s="322">
        <v>44195</v>
      </c>
      <c r="U103" s="292">
        <v>60</v>
      </c>
      <c r="V103" s="322">
        <v>44255</v>
      </c>
      <c r="W103" s="180" t="s">
        <v>39</v>
      </c>
      <c r="X103" s="180" t="s">
        <v>39</v>
      </c>
      <c r="Y103" s="180" t="s">
        <v>39</v>
      </c>
      <c r="Z103" s="181" t="s">
        <v>82</v>
      </c>
      <c r="AA103" s="538"/>
    </row>
    <row r="104" spans="1:28" ht="42" customHeight="1" x14ac:dyDescent="0.25">
      <c r="A104" s="539" t="s">
        <v>5645</v>
      </c>
      <c r="B104" s="182" t="s">
        <v>5138</v>
      </c>
      <c r="C104" s="116" t="s">
        <v>5646</v>
      </c>
      <c r="D104" s="116" t="s">
        <v>2532</v>
      </c>
      <c r="E104" s="116" t="s">
        <v>41</v>
      </c>
      <c r="F104" s="116" t="s">
        <v>1862</v>
      </c>
      <c r="G104" s="116" t="s">
        <v>5141</v>
      </c>
      <c r="H104" s="186" t="s">
        <v>5647</v>
      </c>
      <c r="I104" s="180" t="s">
        <v>5648</v>
      </c>
      <c r="J104" s="186" t="s">
        <v>4743</v>
      </c>
      <c r="K104" s="184">
        <v>44008</v>
      </c>
      <c r="L104" s="180" t="s">
        <v>39</v>
      </c>
      <c r="M104" s="180" t="s">
        <v>39</v>
      </c>
      <c r="N104" s="180" t="s">
        <v>39</v>
      </c>
      <c r="O104" s="116" t="s">
        <v>5649</v>
      </c>
      <c r="P104" s="137">
        <v>44008</v>
      </c>
      <c r="Q104" s="137">
        <v>44190</v>
      </c>
      <c r="R104" s="117" t="s">
        <v>39</v>
      </c>
      <c r="S104" s="292" t="s">
        <v>5650</v>
      </c>
      <c r="T104" s="322">
        <v>44189</v>
      </c>
      <c r="U104" s="302">
        <v>15</v>
      </c>
      <c r="V104" s="340">
        <v>44206</v>
      </c>
      <c r="W104" s="180" t="s">
        <v>39</v>
      </c>
      <c r="X104" s="180" t="s">
        <v>39</v>
      </c>
      <c r="Y104" s="180" t="s">
        <v>39</v>
      </c>
      <c r="Z104" s="181" t="s">
        <v>82</v>
      </c>
      <c r="AA104" s="538"/>
    </row>
    <row r="105" spans="1:28" ht="41.45" customHeight="1" x14ac:dyDescent="0.25">
      <c r="A105" s="539" t="s">
        <v>5651</v>
      </c>
      <c r="B105" s="182" t="s">
        <v>5138</v>
      </c>
      <c r="C105" s="131" t="s">
        <v>5652</v>
      </c>
      <c r="D105" s="116" t="s">
        <v>5140</v>
      </c>
      <c r="E105" s="116" t="s">
        <v>41</v>
      </c>
      <c r="F105" s="116" t="s">
        <v>1862</v>
      </c>
      <c r="G105" s="116" t="s">
        <v>5141</v>
      </c>
      <c r="H105" s="34" t="s">
        <v>5653</v>
      </c>
      <c r="I105" s="180" t="s">
        <v>5313</v>
      </c>
      <c r="J105" s="116" t="s">
        <v>4902</v>
      </c>
      <c r="K105" s="137">
        <v>44013</v>
      </c>
      <c r="L105" s="117" t="s">
        <v>39</v>
      </c>
      <c r="M105" s="117" t="s">
        <v>39</v>
      </c>
      <c r="N105" s="117" t="s">
        <v>39</v>
      </c>
      <c r="O105" s="116" t="s">
        <v>1919</v>
      </c>
      <c r="P105" s="137">
        <v>44013</v>
      </c>
      <c r="Q105" s="137">
        <v>44135</v>
      </c>
      <c r="R105" s="117" t="s">
        <v>39</v>
      </c>
      <c r="S105" s="292" t="s">
        <v>39</v>
      </c>
      <c r="T105" s="292" t="s">
        <v>39</v>
      </c>
      <c r="U105" s="292" t="s">
        <v>39</v>
      </c>
      <c r="V105" s="341" t="s">
        <v>39</v>
      </c>
      <c r="W105" s="180" t="s">
        <v>39</v>
      </c>
      <c r="X105" s="180" t="s">
        <v>39</v>
      </c>
      <c r="Y105" s="180" t="s">
        <v>39</v>
      </c>
      <c r="Z105" s="181" t="s">
        <v>82</v>
      </c>
      <c r="AA105" s="538"/>
    </row>
    <row r="106" spans="1:28" s="13" customFormat="1" ht="51.6" customHeight="1" x14ac:dyDescent="0.25">
      <c r="A106" s="539" t="s">
        <v>5654</v>
      </c>
      <c r="B106" s="182" t="s">
        <v>5265</v>
      </c>
      <c r="C106" s="212" t="s">
        <v>5655</v>
      </c>
      <c r="D106" s="116" t="s">
        <v>3028</v>
      </c>
      <c r="E106" s="116" t="s">
        <v>41</v>
      </c>
      <c r="F106" s="116" t="s">
        <v>1862</v>
      </c>
      <c r="G106" s="116" t="s">
        <v>5141</v>
      </c>
      <c r="H106" s="186" t="s">
        <v>5656</v>
      </c>
      <c r="I106" s="180" t="s">
        <v>5631</v>
      </c>
      <c r="J106" s="116" t="s">
        <v>4743</v>
      </c>
      <c r="K106" s="137">
        <v>44013</v>
      </c>
      <c r="L106" s="117" t="s">
        <v>39</v>
      </c>
      <c r="M106" s="117" t="s">
        <v>39</v>
      </c>
      <c r="N106" s="117" t="s">
        <v>39</v>
      </c>
      <c r="O106" s="116" t="s">
        <v>1919</v>
      </c>
      <c r="P106" s="137">
        <v>44013</v>
      </c>
      <c r="Q106" s="137">
        <v>44196</v>
      </c>
      <c r="R106" s="180" t="s">
        <v>39</v>
      </c>
      <c r="S106" s="292" t="s">
        <v>5657</v>
      </c>
      <c r="T106" s="322">
        <v>44195</v>
      </c>
      <c r="U106" s="302">
        <v>30</v>
      </c>
      <c r="V106" s="321">
        <v>44226</v>
      </c>
      <c r="W106" s="117" t="s">
        <v>39</v>
      </c>
      <c r="X106" s="117" t="s">
        <v>39</v>
      </c>
      <c r="Y106" s="117" t="s">
        <v>39</v>
      </c>
      <c r="Z106" s="181" t="s">
        <v>82</v>
      </c>
      <c r="AA106" s="543"/>
    </row>
    <row r="107" spans="1:28" s="48" customFormat="1" ht="39.6" customHeight="1" x14ac:dyDescent="0.25">
      <c r="A107" s="539" t="s">
        <v>5658</v>
      </c>
      <c r="B107" s="182" t="s">
        <v>5241</v>
      </c>
      <c r="C107" s="212" t="s">
        <v>5659</v>
      </c>
      <c r="D107" s="116" t="s">
        <v>2155</v>
      </c>
      <c r="E107" s="116" t="s">
        <v>41</v>
      </c>
      <c r="F107" s="116" t="s">
        <v>1862</v>
      </c>
      <c r="G107" s="116" t="s">
        <v>5141</v>
      </c>
      <c r="H107" s="186" t="s">
        <v>5262</v>
      </c>
      <c r="I107" s="180" t="s">
        <v>5660</v>
      </c>
      <c r="J107" s="116" t="s">
        <v>4743</v>
      </c>
      <c r="K107" s="137">
        <v>44013</v>
      </c>
      <c r="L107" s="180" t="s">
        <v>39</v>
      </c>
      <c r="M107" s="180" t="s">
        <v>39</v>
      </c>
      <c r="N107" s="180" t="s">
        <v>39</v>
      </c>
      <c r="O107" s="116" t="s">
        <v>1919</v>
      </c>
      <c r="P107" s="137">
        <v>44013</v>
      </c>
      <c r="Q107" s="137">
        <v>44196</v>
      </c>
      <c r="R107" s="117" t="s">
        <v>39</v>
      </c>
      <c r="S107" s="292" t="s">
        <v>5661</v>
      </c>
      <c r="T107" s="322">
        <v>44193</v>
      </c>
      <c r="U107" s="302">
        <v>30</v>
      </c>
      <c r="V107" s="322">
        <v>44226</v>
      </c>
      <c r="W107" s="180" t="s">
        <v>39</v>
      </c>
      <c r="X107" s="180" t="s">
        <v>39</v>
      </c>
      <c r="Y107" s="180" t="s">
        <v>39</v>
      </c>
      <c r="Z107" s="181" t="s">
        <v>82</v>
      </c>
      <c r="AA107" s="544"/>
      <c r="AB107" s="352"/>
    </row>
    <row r="108" spans="1:28" ht="50.45" customHeight="1" x14ac:dyDescent="0.25">
      <c r="A108" s="539" t="s">
        <v>5662</v>
      </c>
      <c r="B108" s="182" t="s">
        <v>5241</v>
      </c>
      <c r="C108" s="212" t="s">
        <v>5663</v>
      </c>
      <c r="D108" s="116" t="s">
        <v>5243</v>
      </c>
      <c r="E108" s="116" t="s">
        <v>41</v>
      </c>
      <c r="F108" s="116" t="s">
        <v>1862</v>
      </c>
      <c r="G108" s="116" t="s">
        <v>5141</v>
      </c>
      <c r="H108" s="186" t="s">
        <v>5664</v>
      </c>
      <c r="I108" s="180" t="s">
        <v>5665</v>
      </c>
      <c r="J108" s="116" t="s">
        <v>4743</v>
      </c>
      <c r="K108" s="137">
        <v>44013</v>
      </c>
      <c r="L108" s="180" t="s">
        <v>39</v>
      </c>
      <c r="M108" s="180" t="s">
        <v>39</v>
      </c>
      <c r="N108" s="180" t="s">
        <v>39</v>
      </c>
      <c r="O108" s="116" t="s">
        <v>5614</v>
      </c>
      <c r="P108" s="137">
        <v>44013</v>
      </c>
      <c r="Q108" s="137">
        <v>44196</v>
      </c>
      <c r="R108" s="180" t="s">
        <v>39</v>
      </c>
      <c r="S108" s="292" t="s">
        <v>5666</v>
      </c>
      <c r="T108" s="322">
        <v>44195</v>
      </c>
      <c r="U108" s="302">
        <v>30</v>
      </c>
      <c r="V108" s="322">
        <v>44226</v>
      </c>
      <c r="W108" s="180" t="s">
        <v>39</v>
      </c>
      <c r="X108" s="180" t="s">
        <v>39</v>
      </c>
      <c r="Y108" s="180" t="s">
        <v>39</v>
      </c>
      <c r="Z108" s="181" t="s">
        <v>82</v>
      </c>
      <c r="AA108" s="545"/>
    </row>
    <row r="109" spans="1:28" ht="32.25" customHeight="1" x14ac:dyDescent="0.25">
      <c r="A109" s="539" t="s">
        <v>5667</v>
      </c>
      <c r="B109" s="194" t="s">
        <v>5138</v>
      </c>
      <c r="C109" s="212" t="s">
        <v>5668</v>
      </c>
      <c r="D109" s="130" t="s">
        <v>5669</v>
      </c>
      <c r="E109" s="131" t="s">
        <v>41</v>
      </c>
      <c r="F109" s="131" t="s">
        <v>1862</v>
      </c>
      <c r="G109" s="131" t="s">
        <v>5148</v>
      </c>
      <c r="H109" s="211" t="s">
        <v>5670</v>
      </c>
      <c r="I109" s="187" t="s">
        <v>5671</v>
      </c>
      <c r="J109" s="131" t="s">
        <v>4743</v>
      </c>
      <c r="K109" s="145">
        <v>44013</v>
      </c>
      <c r="L109" s="187" t="s">
        <v>39</v>
      </c>
      <c r="M109" s="187" t="s">
        <v>39</v>
      </c>
      <c r="N109" s="187" t="s">
        <v>39</v>
      </c>
      <c r="O109" s="131" t="s">
        <v>5499</v>
      </c>
      <c r="P109" s="145">
        <v>44013</v>
      </c>
      <c r="Q109" s="145">
        <v>44195</v>
      </c>
      <c r="R109" s="187" t="s">
        <v>39</v>
      </c>
      <c r="S109" s="292" t="s">
        <v>39</v>
      </c>
      <c r="T109" s="292" t="s">
        <v>39</v>
      </c>
      <c r="U109" s="302" t="s">
        <v>39</v>
      </c>
      <c r="V109" s="342" t="s">
        <v>39</v>
      </c>
      <c r="W109" s="187" t="s">
        <v>39</v>
      </c>
      <c r="X109" s="187" t="s">
        <v>39</v>
      </c>
      <c r="Y109" s="187" t="s">
        <v>39</v>
      </c>
      <c r="Z109" s="156" t="s">
        <v>82</v>
      </c>
      <c r="AA109" s="543"/>
    </row>
    <row r="110" spans="1:28" s="38" customFormat="1" ht="39.6" customHeight="1" x14ac:dyDescent="0.25">
      <c r="A110" s="298" t="s">
        <v>5672</v>
      </c>
      <c r="B110" s="254" t="s">
        <v>5138</v>
      </c>
      <c r="C110" s="162" t="s">
        <v>5673</v>
      </c>
      <c r="D110" s="161" t="s">
        <v>5393</v>
      </c>
      <c r="E110" s="162" t="s">
        <v>41</v>
      </c>
      <c r="F110" s="162" t="s">
        <v>1862</v>
      </c>
      <c r="G110" s="162" t="s">
        <v>5141</v>
      </c>
      <c r="H110" s="257" t="s">
        <v>5674</v>
      </c>
      <c r="I110" s="254" t="s">
        <v>5675</v>
      </c>
      <c r="J110" s="162" t="s">
        <v>5676</v>
      </c>
      <c r="K110" s="171">
        <v>44014</v>
      </c>
      <c r="L110" s="161" t="s">
        <v>39</v>
      </c>
      <c r="M110" s="161" t="s">
        <v>39</v>
      </c>
      <c r="N110" s="161" t="s">
        <v>39</v>
      </c>
      <c r="O110" s="162" t="s">
        <v>2228</v>
      </c>
      <c r="P110" s="171">
        <v>44014</v>
      </c>
      <c r="Q110" s="171">
        <v>44196</v>
      </c>
      <c r="R110" s="254" t="s">
        <v>39</v>
      </c>
      <c r="S110" s="292" t="s">
        <v>5677</v>
      </c>
      <c r="T110" s="322">
        <v>44195</v>
      </c>
      <c r="U110" s="302">
        <v>30</v>
      </c>
      <c r="V110" s="321">
        <v>44226</v>
      </c>
      <c r="W110" s="161" t="s">
        <v>39</v>
      </c>
      <c r="X110" s="161" t="s">
        <v>39</v>
      </c>
      <c r="Y110" s="161" t="s">
        <v>39</v>
      </c>
      <c r="Z110" s="254" t="s">
        <v>82</v>
      </c>
      <c r="AA110" s="544"/>
      <c r="AB110" s="572"/>
    </row>
    <row r="111" spans="1:28" ht="30.75" customHeight="1" x14ac:dyDescent="0.25">
      <c r="A111" s="539" t="s">
        <v>5678</v>
      </c>
      <c r="B111" s="182" t="s">
        <v>5265</v>
      </c>
      <c r="C111" s="131" t="s">
        <v>5679</v>
      </c>
      <c r="D111" s="116" t="s">
        <v>2250</v>
      </c>
      <c r="E111" s="116" t="s">
        <v>41</v>
      </c>
      <c r="F111" s="116" t="s">
        <v>1862</v>
      </c>
      <c r="G111" s="116" t="s">
        <v>5141</v>
      </c>
      <c r="H111" s="185" t="s">
        <v>5680</v>
      </c>
      <c r="I111" s="180" t="s">
        <v>5681</v>
      </c>
      <c r="J111" s="186" t="s">
        <v>5682</v>
      </c>
      <c r="K111" s="184">
        <v>44018</v>
      </c>
      <c r="L111" s="180" t="s">
        <v>39</v>
      </c>
      <c r="M111" s="180" t="s">
        <v>39</v>
      </c>
      <c r="N111" s="180" t="s">
        <v>39</v>
      </c>
      <c r="O111" s="116" t="s">
        <v>1919</v>
      </c>
      <c r="P111" s="184">
        <v>44018</v>
      </c>
      <c r="Q111" s="137">
        <v>44196</v>
      </c>
      <c r="R111" s="117" t="s">
        <v>39</v>
      </c>
      <c r="S111" s="292" t="s">
        <v>5683</v>
      </c>
      <c r="T111" s="322">
        <v>44195</v>
      </c>
      <c r="U111" s="292">
        <v>30</v>
      </c>
      <c r="V111" s="322">
        <v>44226</v>
      </c>
      <c r="W111" s="180" t="s">
        <v>39</v>
      </c>
      <c r="X111" s="180" t="s">
        <v>39</v>
      </c>
      <c r="Y111" s="180" t="s">
        <v>39</v>
      </c>
      <c r="Z111" s="181" t="s">
        <v>82</v>
      </c>
      <c r="AA111" s="545"/>
    </row>
    <row r="112" spans="1:28" ht="30.75" customHeight="1" x14ac:dyDescent="0.25">
      <c r="A112" s="539" t="s">
        <v>5684</v>
      </c>
      <c r="B112" s="182" t="s">
        <v>5138</v>
      </c>
      <c r="C112" s="212" t="s">
        <v>5685</v>
      </c>
      <c r="D112" s="116" t="s">
        <v>5686</v>
      </c>
      <c r="E112" s="116" t="s">
        <v>41</v>
      </c>
      <c r="F112" s="116" t="s">
        <v>1862</v>
      </c>
      <c r="G112" s="116" t="s">
        <v>5148</v>
      </c>
      <c r="H112" s="192" t="s">
        <v>5687</v>
      </c>
      <c r="I112" s="180" t="s">
        <v>5688</v>
      </c>
      <c r="J112" s="186" t="s">
        <v>5682</v>
      </c>
      <c r="K112" s="184">
        <v>44018</v>
      </c>
      <c r="L112" s="180" t="s">
        <v>39</v>
      </c>
      <c r="M112" s="184">
        <v>44021</v>
      </c>
      <c r="N112" s="180" t="s">
        <v>5689</v>
      </c>
      <c r="O112" s="116" t="s">
        <v>5176</v>
      </c>
      <c r="P112" s="184">
        <v>44018</v>
      </c>
      <c r="Q112" s="137">
        <v>44196</v>
      </c>
      <c r="R112" s="137">
        <v>44036</v>
      </c>
      <c r="S112" s="292" t="s">
        <v>5690</v>
      </c>
      <c r="T112" s="322">
        <v>44194</v>
      </c>
      <c r="U112" s="292">
        <v>20</v>
      </c>
      <c r="V112" s="343">
        <v>44216</v>
      </c>
      <c r="W112" s="180" t="s">
        <v>1878</v>
      </c>
      <c r="X112" s="186" t="s">
        <v>5691</v>
      </c>
      <c r="Y112" s="184">
        <v>44036</v>
      </c>
      <c r="Z112" s="181" t="s">
        <v>82</v>
      </c>
      <c r="AA112" s="538"/>
    </row>
    <row r="113" spans="1:27" ht="30.75" customHeight="1" x14ac:dyDescent="0.25">
      <c r="A113" s="539" t="s">
        <v>5692</v>
      </c>
      <c r="B113" s="182" t="s">
        <v>5617</v>
      </c>
      <c r="C113" s="212" t="s">
        <v>5693</v>
      </c>
      <c r="D113" s="116" t="s">
        <v>5694</v>
      </c>
      <c r="E113" s="116" t="s">
        <v>41</v>
      </c>
      <c r="F113" s="116" t="s">
        <v>1862</v>
      </c>
      <c r="G113" s="116" t="s">
        <v>5148</v>
      </c>
      <c r="H113" s="186" t="s">
        <v>5695</v>
      </c>
      <c r="I113" s="180" t="s">
        <v>5696</v>
      </c>
      <c r="J113" s="186" t="s">
        <v>5697</v>
      </c>
      <c r="K113" s="184">
        <v>44019</v>
      </c>
      <c r="L113" s="180" t="s">
        <v>39</v>
      </c>
      <c r="M113" s="180" t="s">
        <v>39</v>
      </c>
      <c r="N113" s="180" t="s">
        <v>39</v>
      </c>
      <c r="O113" s="116" t="s">
        <v>1919</v>
      </c>
      <c r="P113" s="184">
        <v>44019</v>
      </c>
      <c r="Q113" s="137">
        <v>44196</v>
      </c>
      <c r="R113" s="117" t="s">
        <v>39</v>
      </c>
      <c r="S113" s="292" t="s">
        <v>5698</v>
      </c>
      <c r="T113" s="322">
        <v>44194</v>
      </c>
      <c r="U113" s="292">
        <v>30</v>
      </c>
      <c r="V113" s="344">
        <v>44226</v>
      </c>
      <c r="W113" s="180" t="s">
        <v>39</v>
      </c>
      <c r="X113" s="180" t="s">
        <v>39</v>
      </c>
      <c r="Y113" s="180" t="s">
        <v>39</v>
      </c>
      <c r="Z113" s="181" t="s">
        <v>82</v>
      </c>
      <c r="AA113" s="538"/>
    </row>
    <row r="114" spans="1:27" ht="30.75" customHeight="1" x14ac:dyDescent="0.25">
      <c r="A114" s="539" t="s">
        <v>5699</v>
      </c>
      <c r="B114" s="182" t="s">
        <v>5617</v>
      </c>
      <c r="C114" s="212" t="s">
        <v>5700</v>
      </c>
      <c r="D114" s="116" t="s">
        <v>5701</v>
      </c>
      <c r="E114" s="116" t="s">
        <v>41</v>
      </c>
      <c r="F114" s="116" t="s">
        <v>1862</v>
      </c>
      <c r="G114" s="116" t="s">
        <v>5141</v>
      </c>
      <c r="H114" s="186" t="s">
        <v>5702</v>
      </c>
      <c r="I114" s="180" t="s">
        <v>5703</v>
      </c>
      <c r="J114" s="186" t="s">
        <v>5697</v>
      </c>
      <c r="K114" s="184">
        <v>44019</v>
      </c>
      <c r="L114" s="180" t="s">
        <v>39</v>
      </c>
      <c r="M114" s="180" t="s">
        <v>39</v>
      </c>
      <c r="N114" s="180" t="s">
        <v>39</v>
      </c>
      <c r="O114" s="116" t="s">
        <v>1919</v>
      </c>
      <c r="P114" s="184">
        <v>44019</v>
      </c>
      <c r="Q114" s="137">
        <v>44196</v>
      </c>
      <c r="R114" s="117" t="s">
        <v>39</v>
      </c>
      <c r="S114" s="292" t="s">
        <v>5704</v>
      </c>
      <c r="T114" s="322">
        <v>44193</v>
      </c>
      <c r="U114" s="302">
        <v>30</v>
      </c>
      <c r="V114" s="344">
        <v>44226</v>
      </c>
      <c r="W114" s="180" t="s">
        <v>39</v>
      </c>
      <c r="X114" s="180" t="s">
        <v>39</v>
      </c>
      <c r="Y114" s="180" t="s">
        <v>39</v>
      </c>
      <c r="Z114" s="181" t="s">
        <v>82</v>
      </c>
      <c r="AA114" s="538"/>
    </row>
    <row r="115" spans="1:27" ht="33.75" customHeight="1" x14ac:dyDescent="0.25">
      <c r="A115" s="539" t="s">
        <v>5705</v>
      </c>
      <c r="B115" s="182" t="s">
        <v>5138</v>
      </c>
      <c r="C115" s="212" t="s">
        <v>5706</v>
      </c>
      <c r="D115" s="116" t="s">
        <v>2206</v>
      </c>
      <c r="E115" s="116" t="s">
        <v>41</v>
      </c>
      <c r="F115" s="116" t="s">
        <v>1862</v>
      </c>
      <c r="G115" s="116" t="s">
        <v>5141</v>
      </c>
      <c r="H115" s="186" t="s">
        <v>5707</v>
      </c>
      <c r="I115" s="180" t="s">
        <v>5708</v>
      </c>
      <c r="J115" s="186" t="s">
        <v>5697</v>
      </c>
      <c r="K115" s="137">
        <v>44019</v>
      </c>
      <c r="L115" s="180" t="s">
        <v>39</v>
      </c>
      <c r="M115" s="180" t="s">
        <v>39</v>
      </c>
      <c r="N115" s="180" t="s">
        <v>39</v>
      </c>
      <c r="O115" s="116" t="s">
        <v>5614</v>
      </c>
      <c r="P115" s="184">
        <v>44019</v>
      </c>
      <c r="Q115" s="137">
        <v>44196</v>
      </c>
      <c r="R115" s="117" t="s">
        <v>39</v>
      </c>
      <c r="S115" s="292" t="s">
        <v>5615</v>
      </c>
      <c r="T115" s="322">
        <v>44194</v>
      </c>
      <c r="U115" s="302">
        <v>30</v>
      </c>
      <c r="V115" s="344">
        <v>44226</v>
      </c>
      <c r="W115" s="180" t="s">
        <v>39</v>
      </c>
      <c r="X115" s="180" t="s">
        <v>39</v>
      </c>
      <c r="Y115" s="180" t="s">
        <v>39</v>
      </c>
      <c r="Z115" s="181" t="s">
        <v>82</v>
      </c>
      <c r="AA115" s="538"/>
    </row>
    <row r="116" spans="1:27" ht="33.75" customHeight="1" x14ac:dyDescent="0.25">
      <c r="A116" s="539" t="s">
        <v>5709</v>
      </c>
      <c r="B116" s="182" t="s">
        <v>5138</v>
      </c>
      <c r="C116" s="212" t="s">
        <v>5710</v>
      </c>
      <c r="D116" s="116" t="s">
        <v>5711</v>
      </c>
      <c r="E116" s="116" t="s">
        <v>41</v>
      </c>
      <c r="F116" s="116" t="s">
        <v>1862</v>
      </c>
      <c r="G116" s="116" t="s">
        <v>5148</v>
      </c>
      <c r="H116" s="186" t="s">
        <v>5712</v>
      </c>
      <c r="I116" s="180" t="s">
        <v>5713</v>
      </c>
      <c r="J116" s="186" t="s">
        <v>2473</v>
      </c>
      <c r="K116" s="137">
        <v>44021</v>
      </c>
      <c r="L116" s="180" t="s">
        <v>39</v>
      </c>
      <c r="M116" s="180" t="s">
        <v>39</v>
      </c>
      <c r="N116" s="180" t="s">
        <v>39</v>
      </c>
      <c r="O116" s="116" t="s">
        <v>1927</v>
      </c>
      <c r="P116" s="184">
        <v>44021</v>
      </c>
      <c r="Q116" s="137">
        <v>44143</v>
      </c>
      <c r="R116" s="117" t="s">
        <v>39</v>
      </c>
      <c r="S116" s="292" t="s">
        <v>5714</v>
      </c>
      <c r="T116" s="292" t="s">
        <v>5715</v>
      </c>
      <c r="U116" s="338" t="s">
        <v>5716</v>
      </c>
      <c r="V116" s="341" t="s">
        <v>5717</v>
      </c>
      <c r="W116" s="180" t="s">
        <v>39</v>
      </c>
      <c r="X116" s="180" t="s">
        <v>39</v>
      </c>
      <c r="Y116" s="180" t="s">
        <v>39</v>
      </c>
      <c r="Z116" s="181" t="s">
        <v>82</v>
      </c>
      <c r="AA116" s="538"/>
    </row>
    <row r="117" spans="1:27" ht="30.75" customHeight="1" x14ac:dyDescent="0.25">
      <c r="A117" s="539" t="s">
        <v>5718</v>
      </c>
      <c r="B117" s="182" t="s">
        <v>5617</v>
      </c>
      <c r="C117" s="212" t="s">
        <v>5719</v>
      </c>
      <c r="D117" s="116" t="s">
        <v>5720</v>
      </c>
      <c r="E117" s="116" t="s">
        <v>41</v>
      </c>
      <c r="F117" s="116" t="s">
        <v>1862</v>
      </c>
      <c r="G117" s="116" t="s">
        <v>5148</v>
      </c>
      <c r="H117" s="186" t="s">
        <v>5721</v>
      </c>
      <c r="I117" s="180" t="s">
        <v>5722</v>
      </c>
      <c r="J117" s="186" t="s">
        <v>5723</v>
      </c>
      <c r="K117" s="137">
        <v>44021</v>
      </c>
      <c r="L117" s="180" t="s">
        <v>39</v>
      </c>
      <c r="M117" s="180" t="s">
        <v>39</v>
      </c>
      <c r="N117" s="180" t="s">
        <v>39</v>
      </c>
      <c r="O117" s="116" t="s">
        <v>1919</v>
      </c>
      <c r="P117" s="184">
        <v>44021</v>
      </c>
      <c r="Q117" s="137">
        <v>44196</v>
      </c>
      <c r="R117" s="117" t="s">
        <v>39</v>
      </c>
      <c r="S117" s="292" t="s">
        <v>39</v>
      </c>
      <c r="T117" s="292" t="s">
        <v>39</v>
      </c>
      <c r="U117" s="301" t="s">
        <v>39</v>
      </c>
      <c r="V117" s="341" t="s">
        <v>39</v>
      </c>
      <c r="W117" s="180" t="s">
        <v>39</v>
      </c>
      <c r="X117" s="180" t="s">
        <v>39</v>
      </c>
      <c r="Y117" s="180" t="s">
        <v>39</v>
      </c>
      <c r="Z117" s="181" t="s">
        <v>82</v>
      </c>
      <c r="AA117" s="538"/>
    </row>
    <row r="118" spans="1:27" ht="30.75" customHeight="1" x14ac:dyDescent="0.25">
      <c r="A118" s="539" t="s">
        <v>5724</v>
      </c>
      <c r="B118" s="182" t="s">
        <v>5138</v>
      </c>
      <c r="C118" s="142" t="s">
        <v>5725</v>
      </c>
      <c r="D118" s="116" t="s">
        <v>5726</v>
      </c>
      <c r="E118" s="116" t="s">
        <v>41</v>
      </c>
      <c r="F118" s="116" t="s">
        <v>1862</v>
      </c>
      <c r="G118" s="116" t="s">
        <v>5141</v>
      </c>
      <c r="H118" s="186" t="s">
        <v>5727</v>
      </c>
      <c r="I118" s="182" t="s">
        <v>5728</v>
      </c>
      <c r="J118" s="186" t="s">
        <v>5723</v>
      </c>
      <c r="K118" s="137">
        <v>44021</v>
      </c>
      <c r="L118" s="180" t="s">
        <v>39</v>
      </c>
      <c r="M118" s="180" t="s">
        <v>39</v>
      </c>
      <c r="N118" s="180" t="s">
        <v>39</v>
      </c>
      <c r="O118" s="116" t="s">
        <v>5729</v>
      </c>
      <c r="P118" s="184">
        <v>44021</v>
      </c>
      <c r="Q118" s="137">
        <v>44196</v>
      </c>
      <c r="R118" s="117" t="s">
        <v>39</v>
      </c>
      <c r="S118" s="292" t="s">
        <v>5677</v>
      </c>
      <c r="T118" s="322">
        <v>44195</v>
      </c>
      <c r="U118" s="292">
        <v>30</v>
      </c>
      <c r="V118" s="344">
        <v>44226</v>
      </c>
      <c r="W118" s="180" t="s">
        <v>39</v>
      </c>
      <c r="X118" s="180" t="s">
        <v>39</v>
      </c>
      <c r="Y118" s="180" t="s">
        <v>39</v>
      </c>
      <c r="Z118" s="181" t="s">
        <v>82</v>
      </c>
      <c r="AA118" s="538"/>
    </row>
    <row r="119" spans="1:27" ht="36.6" customHeight="1" x14ac:dyDescent="0.25">
      <c r="A119" s="539" t="s">
        <v>5730</v>
      </c>
      <c r="B119" s="182" t="s">
        <v>5138</v>
      </c>
      <c r="C119" s="131" t="s">
        <v>5731</v>
      </c>
      <c r="D119" s="116" t="s">
        <v>5649</v>
      </c>
      <c r="E119" s="116" t="s">
        <v>41</v>
      </c>
      <c r="F119" s="116" t="s">
        <v>1862</v>
      </c>
      <c r="G119" s="116" t="s">
        <v>5141</v>
      </c>
      <c r="H119" s="186" t="s">
        <v>5732</v>
      </c>
      <c r="I119" s="180" t="s">
        <v>5733</v>
      </c>
      <c r="J119" s="186" t="s">
        <v>5734</v>
      </c>
      <c r="K119" s="137">
        <v>44022</v>
      </c>
      <c r="L119" s="180" t="s">
        <v>39</v>
      </c>
      <c r="M119" s="180" t="s">
        <v>39</v>
      </c>
      <c r="N119" s="180" t="s">
        <v>39</v>
      </c>
      <c r="O119" s="116" t="s">
        <v>1919</v>
      </c>
      <c r="P119" s="184">
        <v>44022</v>
      </c>
      <c r="Q119" s="137">
        <v>44196</v>
      </c>
      <c r="R119" s="117" t="s">
        <v>39</v>
      </c>
      <c r="S119" s="180" t="s">
        <v>39</v>
      </c>
      <c r="T119" s="180" t="s">
        <v>39</v>
      </c>
      <c r="U119" s="219" t="s">
        <v>39</v>
      </c>
      <c r="V119" s="219" t="s">
        <v>39</v>
      </c>
      <c r="W119" s="180" t="s">
        <v>39</v>
      </c>
      <c r="X119" s="180" t="s">
        <v>39</v>
      </c>
      <c r="Y119" s="180" t="s">
        <v>39</v>
      </c>
      <c r="Z119" s="181" t="s">
        <v>82</v>
      </c>
      <c r="AA119" s="538"/>
    </row>
    <row r="120" spans="1:27" ht="39" customHeight="1" x14ac:dyDescent="0.25">
      <c r="A120" s="539" t="s">
        <v>5735</v>
      </c>
      <c r="B120" s="182" t="s">
        <v>5138</v>
      </c>
      <c r="C120" s="212" t="s">
        <v>5736</v>
      </c>
      <c r="D120" s="116" t="s">
        <v>5329</v>
      </c>
      <c r="E120" s="116" t="s">
        <v>41</v>
      </c>
      <c r="F120" s="116" t="s">
        <v>1862</v>
      </c>
      <c r="G120" s="116" t="s">
        <v>5141</v>
      </c>
      <c r="H120" s="185" t="s">
        <v>5737</v>
      </c>
      <c r="I120" s="180" t="s">
        <v>5738</v>
      </c>
      <c r="J120" s="186" t="s">
        <v>5739</v>
      </c>
      <c r="K120" s="137">
        <v>44025</v>
      </c>
      <c r="L120" s="180" t="s">
        <v>39</v>
      </c>
      <c r="M120" s="180" t="s">
        <v>39</v>
      </c>
      <c r="N120" s="180" t="s">
        <v>39</v>
      </c>
      <c r="O120" s="116" t="s">
        <v>2228</v>
      </c>
      <c r="P120" s="184">
        <v>44025</v>
      </c>
      <c r="Q120" s="137">
        <v>44196</v>
      </c>
      <c r="R120" s="117" t="s">
        <v>39</v>
      </c>
      <c r="S120" s="180" t="s">
        <v>39</v>
      </c>
      <c r="T120" s="180" t="s">
        <v>39</v>
      </c>
      <c r="U120" s="219" t="s">
        <v>39</v>
      </c>
      <c r="V120" s="219" t="s">
        <v>39</v>
      </c>
      <c r="W120" s="180" t="s">
        <v>39</v>
      </c>
      <c r="X120" s="180" t="s">
        <v>39</v>
      </c>
      <c r="Y120" s="180" t="s">
        <v>39</v>
      </c>
      <c r="Z120" s="181" t="s">
        <v>82</v>
      </c>
      <c r="AA120" s="538"/>
    </row>
    <row r="121" spans="1:27" ht="38.450000000000003" customHeight="1" x14ac:dyDescent="0.25">
      <c r="A121" s="539" t="s">
        <v>5740</v>
      </c>
      <c r="B121" s="182" t="s">
        <v>5529</v>
      </c>
      <c r="C121" s="212" t="s">
        <v>5741</v>
      </c>
      <c r="D121" s="116" t="s">
        <v>5742</v>
      </c>
      <c r="E121" s="116" t="s">
        <v>41</v>
      </c>
      <c r="F121" s="116" t="s">
        <v>1862</v>
      </c>
      <c r="G121" s="116" t="s">
        <v>5141</v>
      </c>
      <c r="H121" s="192" t="s">
        <v>5743</v>
      </c>
      <c r="I121" s="180" t="s">
        <v>5744</v>
      </c>
      <c r="J121" s="186" t="s">
        <v>2198</v>
      </c>
      <c r="K121" s="137">
        <v>44026</v>
      </c>
      <c r="L121" s="180" t="s">
        <v>39</v>
      </c>
      <c r="M121" s="180" t="s">
        <v>39</v>
      </c>
      <c r="N121" s="180" t="s">
        <v>39</v>
      </c>
      <c r="O121" s="116" t="s">
        <v>1871</v>
      </c>
      <c r="P121" s="184">
        <v>44026</v>
      </c>
      <c r="Q121" s="137">
        <v>44148</v>
      </c>
      <c r="R121" s="117" t="s">
        <v>39</v>
      </c>
      <c r="S121" s="180" t="s">
        <v>39</v>
      </c>
      <c r="T121" s="180" t="s">
        <v>39</v>
      </c>
      <c r="U121" s="219" t="s">
        <v>39</v>
      </c>
      <c r="V121" s="219" t="s">
        <v>39</v>
      </c>
      <c r="W121" s="180" t="s">
        <v>39</v>
      </c>
      <c r="X121" s="180" t="s">
        <v>39</v>
      </c>
      <c r="Y121" s="180" t="s">
        <v>39</v>
      </c>
      <c r="Z121" s="181" t="s">
        <v>82</v>
      </c>
      <c r="AA121" s="538"/>
    </row>
    <row r="122" spans="1:27" ht="33.75" customHeight="1" x14ac:dyDescent="0.25">
      <c r="A122" s="539" t="s">
        <v>5745</v>
      </c>
      <c r="B122" s="115" t="s">
        <v>5138</v>
      </c>
      <c r="C122" s="212" t="s">
        <v>5746</v>
      </c>
      <c r="D122" s="116" t="s">
        <v>5324</v>
      </c>
      <c r="E122" s="116" t="s">
        <v>41</v>
      </c>
      <c r="F122" s="116" t="s">
        <v>1862</v>
      </c>
      <c r="G122" s="116" t="s">
        <v>5148</v>
      </c>
      <c r="H122" s="186" t="s">
        <v>5747</v>
      </c>
      <c r="I122" s="180" t="s">
        <v>5748</v>
      </c>
      <c r="J122" s="186" t="s">
        <v>5749</v>
      </c>
      <c r="K122" s="137">
        <v>44026</v>
      </c>
      <c r="L122" s="180" t="s">
        <v>39</v>
      </c>
      <c r="M122" s="180" t="s">
        <v>39</v>
      </c>
      <c r="N122" s="180" t="s">
        <v>39</v>
      </c>
      <c r="O122" s="116" t="s">
        <v>5499</v>
      </c>
      <c r="P122" s="184">
        <v>44026</v>
      </c>
      <c r="Q122" s="137">
        <v>44196</v>
      </c>
      <c r="R122" s="117" t="s">
        <v>39</v>
      </c>
      <c r="S122" s="307" t="s">
        <v>5750</v>
      </c>
      <c r="T122" s="321">
        <v>44195</v>
      </c>
      <c r="U122" s="346">
        <v>15</v>
      </c>
      <c r="V122" s="344">
        <v>44211</v>
      </c>
      <c r="W122" s="180" t="s">
        <v>39</v>
      </c>
      <c r="X122" s="180" t="s">
        <v>39</v>
      </c>
      <c r="Y122" s="180" t="s">
        <v>39</v>
      </c>
      <c r="Z122" s="181" t="s">
        <v>82</v>
      </c>
      <c r="AA122" s="538"/>
    </row>
    <row r="123" spans="1:27" ht="39" customHeight="1" x14ac:dyDescent="0.25">
      <c r="A123" s="539" t="s">
        <v>5751</v>
      </c>
      <c r="B123" s="115" t="s">
        <v>5138</v>
      </c>
      <c r="C123" s="142" t="s">
        <v>5752</v>
      </c>
      <c r="D123" s="116" t="s">
        <v>5402</v>
      </c>
      <c r="E123" s="116" t="s">
        <v>41</v>
      </c>
      <c r="F123" s="116" t="s">
        <v>1862</v>
      </c>
      <c r="G123" s="116" t="s">
        <v>5148</v>
      </c>
      <c r="H123" s="186" t="s">
        <v>5747</v>
      </c>
      <c r="I123" s="180" t="s">
        <v>5748</v>
      </c>
      <c r="J123" s="186" t="s">
        <v>5749</v>
      </c>
      <c r="K123" s="137">
        <v>44026</v>
      </c>
      <c r="L123" s="180" t="s">
        <v>39</v>
      </c>
      <c r="M123" s="180" t="s">
        <v>39</v>
      </c>
      <c r="N123" s="180" t="s">
        <v>39</v>
      </c>
      <c r="O123" s="116" t="s">
        <v>5499</v>
      </c>
      <c r="P123" s="184">
        <v>44026</v>
      </c>
      <c r="Q123" s="137">
        <v>44196</v>
      </c>
      <c r="R123" s="117" t="s">
        <v>39</v>
      </c>
      <c r="S123" s="292" t="s">
        <v>5753</v>
      </c>
      <c r="T123" s="322">
        <v>44194</v>
      </c>
      <c r="U123" s="302">
        <v>15</v>
      </c>
      <c r="V123" s="344">
        <v>44211</v>
      </c>
      <c r="W123" s="180" t="s">
        <v>39</v>
      </c>
      <c r="X123" s="180" t="s">
        <v>39</v>
      </c>
      <c r="Y123" s="180" t="s">
        <v>39</v>
      </c>
      <c r="Z123" s="181" t="s">
        <v>82</v>
      </c>
      <c r="AA123" s="538"/>
    </row>
    <row r="124" spans="1:27" ht="39" customHeight="1" x14ac:dyDescent="0.25">
      <c r="A124" s="539" t="s">
        <v>5754</v>
      </c>
      <c r="B124" s="182" t="s">
        <v>5138</v>
      </c>
      <c r="C124" s="131" t="s">
        <v>5755</v>
      </c>
      <c r="D124" s="116" t="s">
        <v>4285</v>
      </c>
      <c r="E124" s="116" t="s">
        <v>41</v>
      </c>
      <c r="F124" s="116" t="s">
        <v>1862</v>
      </c>
      <c r="G124" s="116" t="s">
        <v>5141</v>
      </c>
      <c r="H124" s="186" t="s">
        <v>5756</v>
      </c>
      <c r="I124" s="180" t="s">
        <v>5757</v>
      </c>
      <c r="J124" s="186" t="s">
        <v>5758</v>
      </c>
      <c r="K124" s="137">
        <v>44027</v>
      </c>
      <c r="L124" s="180" t="s">
        <v>39</v>
      </c>
      <c r="M124" s="180" t="s">
        <v>39</v>
      </c>
      <c r="N124" s="180" t="s">
        <v>39</v>
      </c>
      <c r="O124" s="116" t="s">
        <v>1919</v>
      </c>
      <c r="P124" s="137">
        <v>44027</v>
      </c>
      <c r="Q124" s="137">
        <v>44196</v>
      </c>
      <c r="R124" s="117" t="s">
        <v>39</v>
      </c>
      <c r="S124" s="292" t="s">
        <v>5759</v>
      </c>
      <c r="T124" s="322">
        <v>44195</v>
      </c>
      <c r="U124" s="302">
        <v>15</v>
      </c>
      <c r="V124" s="344">
        <v>44211</v>
      </c>
      <c r="W124" s="180" t="s">
        <v>39</v>
      </c>
      <c r="X124" s="180" t="s">
        <v>39</v>
      </c>
      <c r="Y124" s="180" t="s">
        <v>39</v>
      </c>
      <c r="Z124" s="181" t="s">
        <v>82</v>
      </c>
      <c r="AA124" s="538"/>
    </row>
    <row r="125" spans="1:27" ht="39" customHeight="1" x14ac:dyDescent="0.25">
      <c r="A125" s="539" t="s">
        <v>5760</v>
      </c>
      <c r="B125" s="182" t="s">
        <v>5138</v>
      </c>
      <c r="C125" s="142" t="s">
        <v>5761</v>
      </c>
      <c r="D125" s="186" t="s">
        <v>4329</v>
      </c>
      <c r="E125" s="116" t="s">
        <v>41</v>
      </c>
      <c r="F125" s="116" t="s">
        <v>1862</v>
      </c>
      <c r="G125" s="116" t="s">
        <v>5141</v>
      </c>
      <c r="H125" s="186" t="s">
        <v>5762</v>
      </c>
      <c r="I125" s="180" t="s">
        <v>5763</v>
      </c>
      <c r="J125" s="186" t="s">
        <v>5758</v>
      </c>
      <c r="K125" s="137">
        <v>44027</v>
      </c>
      <c r="L125" s="180" t="s">
        <v>39</v>
      </c>
      <c r="M125" s="180" t="s">
        <v>39</v>
      </c>
      <c r="N125" s="180" t="s">
        <v>39</v>
      </c>
      <c r="O125" s="116" t="s">
        <v>4285</v>
      </c>
      <c r="P125" s="137">
        <v>44027</v>
      </c>
      <c r="Q125" s="137">
        <v>44196</v>
      </c>
      <c r="R125" s="117" t="s">
        <v>39</v>
      </c>
      <c r="S125" s="292" t="s">
        <v>5764</v>
      </c>
      <c r="T125" s="322">
        <v>44196</v>
      </c>
      <c r="U125" s="302">
        <v>15</v>
      </c>
      <c r="V125" s="344">
        <v>44211</v>
      </c>
      <c r="W125" s="180" t="s">
        <v>39</v>
      </c>
      <c r="X125" s="180" t="s">
        <v>39</v>
      </c>
      <c r="Y125" s="180" t="s">
        <v>39</v>
      </c>
      <c r="Z125" s="181" t="s">
        <v>82</v>
      </c>
      <c r="AA125" s="538"/>
    </row>
    <row r="126" spans="1:27" ht="30.75" customHeight="1" x14ac:dyDescent="0.25">
      <c r="A126" s="539" t="s">
        <v>5765</v>
      </c>
      <c r="B126" s="182" t="s">
        <v>5138</v>
      </c>
      <c r="C126" s="131" t="s">
        <v>5766</v>
      </c>
      <c r="D126" s="186" t="s">
        <v>5232</v>
      </c>
      <c r="E126" s="116" t="s">
        <v>41</v>
      </c>
      <c r="F126" s="116" t="s">
        <v>1862</v>
      </c>
      <c r="G126" s="116" t="s">
        <v>5141</v>
      </c>
      <c r="H126" s="186" t="s">
        <v>5762</v>
      </c>
      <c r="I126" s="180" t="s">
        <v>5763</v>
      </c>
      <c r="J126" s="186" t="s">
        <v>5758</v>
      </c>
      <c r="K126" s="137">
        <v>44027</v>
      </c>
      <c r="L126" s="180" t="s">
        <v>39</v>
      </c>
      <c r="M126" s="180" t="s">
        <v>39</v>
      </c>
      <c r="N126" s="180" t="s">
        <v>39</v>
      </c>
      <c r="O126" s="116" t="s">
        <v>4285</v>
      </c>
      <c r="P126" s="137">
        <v>44027</v>
      </c>
      <c r="Q126" s="137">
        <v>44196</v>
      </c>
      <c r="R126" s="117" t="s">
        <v>39</v>
      </c>
      <c r="S126" s="292" t="s">
        <v>5764</v>
      </c>
      <c r="T126" s="322">
        <v>44194</v>
      </c>
      <c r="U126" s="338">
        <v>15</v>
      </c>
      <c r="V126" s="344">
        <v>44211</v>
      </c>
      <c r="W126" s="180" t="s">
        <v>39</v>
      </c>
      <c r="X126" s="180" t="s">
        <v>39</v>
      </c>
      <c r="Y126" s="180" t="s">
        <v>39</v>
      </c>
      <c r="Z126" s="181" t="s">
        <v>82</v>
      </c>
      <c r="AA126" s="530"/>
    </row>
    <row r="127" spans="1:27" ht="30.75" customHeight="1" x14ac:dyDescent="0.25">
      <c r="A127" s="539" t="s">
        <v>5767</v>
      </c>
      <c r="B127" s="182" t="s">
        <v>5138</v>
      </c>
      <c r="C127" s="142" t="s">
        <v>5768</v>
      </c>
      <c r="D127" s="116" t="s">
        <v>4065</v>
      </c>
      <c r="E127" s="116" t="s">
        <v>41</v>
      </c>
      <c r="F127" s="116" t="s">
        <v>1862</v>
      </c>
      <c r="G127" s="116" t="s">
        <v>5141</v>
      </c>
      <c r="H127" s="186" t="s">
        <v>5762</v>
      </c>
      <c r="I127" s="180" t="s">
        <v>5763</v>
      </c>
      <c r="J127" s="186" t="s">
        <v>5758</v>
      </c>
      <c r="K127" s="137">
        <v>44027</v>
      </c>
      <c r="L127" s="180" t="s">
        <v>39</v>
      </c>
      <c r="M127" s="180" t="s">
        <v>39</v>
      </c>
      <c r="N127" s="180" t="s">
        <v>39</v>
      </c>
      <c r="O127" s="116" t="s">
        <v>4285</v>
      </c>
      <c r="P127" s="137">
        <v>44027</v>
      </c>
      <c r="Q127" s="137">
        <v>44196</v>
      </c>
      <c r="R127" s="117" t="s">
        <v>39</v>
      </c>
      <c r="S127" s="292" t="s">
        <v>5764</v>
      </c>
      <c r="T127" s="322">
        <v>44194</v>
      </c>
      <c r="U127" s="307">
        <v>15</v>
      </c>
      <c r="V127" s="344">
        <v>44211</v>
      </c>
      <c r="W127" s="180" t="s">
        <v>39</v>
      </c>
      <c r="X127" s="180" t="s">
        <v>39</v>
      </c>
      <c r="Y127" s="180" t="s">
        <v>39</v>
      </c>
      <c r="Z127" s="181" t="s">
        <v>82</v>
      </c>
      <c r="AA127" s="530"/>
    </row>
    <row r="128" spans="1:27" ht="30.75" customHeight="1" x14ac:dyDescent="0.25">
      <c r="A128" s="539" t="s">
        <v>5769</v>
      </c>
      <c r="B128" s="46" t="s">
        <v>5256</v>
      </c>
      <c r="C128" s="131" t="s">
        <v>5770</v>
      </c>
      <c r="D128" s="116" t="s">
        <v>5771</v>
      </c>
      <c r="E128" s="116" t="s">
        <v>41</v>
      </c>
      <c r="F128" s="116" t="s">
        <v>1862</v>
      </c>
      <c r="G128" s="116" t="s">
        <v>5148</v>
      </c>
      <c r="H128" s="186" t="s">
        <v>5772</v>
      </c>
      <c r="I128" s="180" t="s">
        <v>5773</v>
      </c>
      <c r="J128" s="186" t="s">
        <v>5774</v>
      </c>
      <c r="K128" s="137">
        <v>44029</v>
      </c>
      <c r="L128" s="180" t="s">
        <v>39</v>
      </c>
      <c r="M128" s="180" t="s">
        <v>39</v>
      </c>
      <c r="N128" s="180" t="s">
        <v>39</v>
      </c>
      <c r="O128" s="116" t="s">
        <v>3375</v>
      </c>
      <c r="P128" s="137">
        <v>44029</v>
      </c>
      <c r="Q128" s="137">
        <v>44196</v>
      </c>
      <c r="R128" s="117" t="s">
        <v>39</v>
      </c>
      <c r="S128" s="292" t="s">
        <v>5775</v>
      </c>
      <c r="T128" s="322">
        <v>44194</v>
      </c>
      <c r="U128" s="292">
        <v>30</v>
      </c>
      <c r="V128" s="321">
        <v>44226</v>
      </c>
      <c r="W128" s="180" t="s">
        <v>39</v>
      </c>
      <c r="X128" s="180" t="s">
        <v>39</v>
      </c>
      <c r="Y128" s="180" t="s">
        <v>39</v>
      </c>
      <c r="Z128" s="181" t="s">
        <v>82</v>
      </c>
      <c r="AA128" s="530"/>
    </row>
    <row r="129" spans="1:27" ht="36.75" customHeight="1" x14ac:dyDescent="0.25">
      <c r="A129" s="539" t="s">
        <v>5776</v>
      </c>
      <c r="B129" s="46" t="s">
        <v>5256</v>
      </c>
      <c r="C129" s="212" t="s">
        <v>5777</v>
      </c>
      <c r="D129" s="116" t="s">
        <v>5778</v>
      </c>
      <c r="E129" s="116" t="s">
        <v>41</v>
      </c>
      <c r="F129" s="116" t="s">
        <v>1862</v>
      </c>
      <c r="G129" s="116" t="s">
        <v>5148</v>
      </c>
      <c r="H129" s="186" t="s">
        <v>5772</v>
      </c>
      <c r="I129" s="180" t="s">
        <v>5773</v>
      </c>
      <c r="J129" s="186" t="s">
        <v>5774</v>
      </c>
      <c r="K129" s="137">
        <v>44029</v>
      </c>
      <c r="L129" s="180" t="s">
        <v>39</v>
      </c>
      <c r="M129" s="180" t="s">
        <v>39</v>
      </c>
      <c r="N129" s="180" t="s">
        <v>39</v>
      </c>
      <c r="O129" s="116" t="s">
        <v>3375</v>
      </c>
      <c r="P129" s="137">
        <v>44029</v>
      </c>
      <c r="Q129" s="137">
        <v>44196</v>
      </c>
      <c r="R129" s="117" t="s">
        <v>39</v>
      </c>
      <c r="S129" s="292" t="s">
        <v>5779</v>
      </c>
      <c r="T129" s="322">
        <v>44188</v>
      </c>
      <c r="U129" s="292">
        <v>30</v>
      </c>
      <c r="V129" s="322">
        <v>44226</v>
      </c>
      <c r="W129" s="221" t="s">
        <v>39</v>
      </c>
      <c r="X129" s="221" t="s">
        <v>39</v>
      </c>
      <c r="Y129" s="180" t="s">
        <v>39</v>
      </c>
      <c r="Z129" s="181" t="s">
        <v>82</v>
      </c>
      <c r="AA129" s="530"/>
    </row>
    <row r="130" spans="1:27" ht="30.75" customHeight="1" x14ac:dyDescent="0.25">
      <c r="A130" s="539" t="s">
        <v>5780</v>
      </c>
      <c r="B130" s="182" t="s">
        <v>5138</v>
      </c>
      <c r="C130" s="142" t="s">
        <v>5781</v>
      </c>
      <c r="D130" s="116" t="s">
        <v>5782</v>
      </c>
      <c r="E130" s="116" t="s">
        <v>41</v>
      </c>
      <c r="F130" s="116" t="s">
        <v>1862</v>
      </c>
      <c r="G130" s="116" t="s">
        <v>5141</v>
      </c>
      <c r="H130" s="186" t="s">
        <v>5737</v>
      </c>
      <c r="I130" s="180" t="s">
        <v>5783</v>
      </c>
      <c r="J130" s="186" t="s">
        <v>5784</v>
      </c>
      <c r="K130" s="137">
        <v>44033</v>
      </c>
      <c r="L130" s="180" t="s">
        <v>39</v>
      </c>
      <c r="M130" s="180" t="s">
        <v>39</v>
      </c>
      <c r="N130" s="180" t="s">
        <v>39</v>
      </c>
      <c r="O130" s="116" t="s">
        <v>5785</v>
      </c>
      <c r="P130" s="184">
        <v>44033</v>
      </c>
      <c r="Q130" s="137">
        <v>44196</v>
      </c>
      <c r="R130" s="117" t="s">
        <v>39</v>
      </c>
      <c r="S130" s="292" t="s">
        <v>39</v>
      </c>
      <c r="T130" s="309" t="s">
        <v>39</v>
      </c>
      <c r="U130" s="292" t="s">
        <v>39</v>
      </c>
      <c r="V130" s="292" t="s">
        <v>39</v>
      </c>
      <c r="W130" s="180" t="s">
        <v>39</v>
      </c>
      <c r="X130" s="180" t="s">
        <v>39</v>
      </c>
      <c r="Y130" s="180" t="s">
        <v>39</v>
      </c>
      <c r="Z130" s="181" t="s">
        <v>82</v>
      </c>
      <c r="AA130" s="530"/>
    </row>
    <row r="131" spans="1:27" ht="30.75" customHeight="1" x14ac:dyDescent="0.25">
      <c r="A131" s="539" t="s">
        <v>5786</v>
      </c>
      <c r="B131" s="182" t="s">
        <v>5138</v>
      </c>
      <c r="C131" s="116" t="s">
        <v>5787</v>
      </c>
      <c r="D131" s="116" t="s">
        <v>5788</v>
      </c>
      <c r="E131" s="116" t="s">
        <v>41</v>
      </c>
      <c r="F131" s="116" t="s">
        <v>1862</v>
      </c>
      <c r="G131" s="116" t="s">
        <v>5148</v>
      </c>
      <c r="H131" s="186" t="s">
        <v>5789</v>
      </c>
      <c r="I131" s="180" t="s">
        <v>5790</v>
      </c>
      <c r="J131" s="186" t="s">
        <v>5791</v>
      </c>
      <c r="K131" s="137">
        <v>44036</v>
      </c>
      <c r="L131" s="180" t="s">
        <v>39</v>
      </c>
      <c r="M131" s="180" t="s">
        <v>39</v>
      </c>
      <c r="N131" s="180" t="s">
        <v>39</v>
      </c>
      <c r="O131" s="116" t="s">
        <v>1871</v>
      </c>
      <c r="P131" s="184">
        <v>44036</v>
      </c>
      <c r="Q131" s="137">
        <v>44196</v>
      </c>
      <c r="R131" s="117" t="s">
        <v>39</v>
      </c>
      <c r="S131" s="292" t="s">
        <v>5792</v>
      </c>
      <c r="T131" s="322">
        <v>44194</v>
      </c>
      <c r="U131" s="292">
        <v>15</v>
      </c>
      <c r="V131" s="343">
        <v>44211</v>
      </c>
      <c r="W131" s="180" t="s">
        <v>39</v>
      </c>
      <c r="X131" s="180" t="s">
        <v>39</v>
      </c>
      <c r="Y131" s="180" t="s">
        <v>39</v>
      </c>
      <c r="Z131" s="181" t="s">
        <v>82</v>
      </c>
      <c r="AA131" s="530"/>
    </row>
    <row r="132" spans="1:27" ht="30.75" customHeight="1" x14ac:dyDescent="0.25">
      <c r="A132" s="539" t="s">
        <v>5793</v>
      </c>
      <c r="B132" s="182" t="s">
        <v>5617</v>
      </c>
      <c r="C132" s="116" t="s">
        <v>5794</v>
      </c>
      <c r="D132" s="116" t="s">
        <v>5795</v>
      </c>
      <c r="E132" s="186" t="s">
        <v>5796</v>
      </c>
      <c r="F132" s="116" t="s">
        <v>2715</v>
      </c>
      <c r="G132" s="116" t="s">
        <v>5797</v>
      </c>
      <c r="H132" s="186" t="s">
        <v>5798</v>
      </c>
      <c r="I132" s="180" t="s">
        <v>5799</v>
      </c>
      <c r="J132" s="186" t="s">
        <v>5800</v>
      </c>
      <c r="K132" s="137">
        <v>44039</v>
      </c>
      <c r="L132" s="180" t="s">
        <v>39</v>
      </c>
      <c r="M132" s="180" t="s">
        <v>39</v>
      </c>
      <c r="N132" s="180" t="s">
        <v>39</v>
      </c>
      <c r="O132" s="116" t="s">
        <v>5626</v>
      </c>
      <c r="P132" s="137">
        <v>44040</v>
      </c>
      <c r="Q132" s="137">
        <v>44070</v>
      </c>
      <c r="R132" s="117" t="s">
        <v>39</v>
      </c>
      <c r="S132" s="292" t="s">
        <v>5801</v>
      </c>
      <c r="T132" s="309" t="s">
        <v>39</v>
      </c>
      <c r="U132" s="292" t="s">
        <v>39</v>
      </c>
      <c r="V132" s="341" t="s">
        <v>39</v>
      </c>
      <c r="W132" s="180" t="s">
        <v>39</v>
      </c>
      <c r="X132" s="180" t="s">
        <v>39</v>
      </c>
      <c r="Y132" s="180" t="s">
        <v>39</v>
      </c>
      <c r="Z132" s="181" t="s">
        <v>82</v>
      </c>
      <c r="AA132" s="530"/>
    </row>
    <row r="133" spans="1:27" ht="30.75" customHeight="1" x14ac:dyDescent="0.25">
      <c r="A133" s="539" t="s">
        <v>5802</v>
      </c>
      <c r="B133" s="182" t="s">
        <v>5803</v>
      </c>
      <c r="C133" s="131" t="s">
        <v>5804</v>
      </c>
      <c r="D133" s="116" t="s">
        <v>5805</v>
      </c>
      <c r="E133" s="186" t="s">
        <v>5806</v>
      </c>
      <c r="F133" s="116" t="s">
        <v>2715</v>
      </c>
      <c r="G133" s="116" t="s">
        <v>5797</v>
      </c>
      <c r="H133" s="186" t="s">
        <v>5807</v>
      </c>
      <c r="I133" s="180" t="s">
        <v>5808</v>
      </c>
      <c r="J133" s="186" t="s">
        <v>5809</v>
      </c>
      <c r="K133" s="137">
        <v>44039</v>
      </c>
      <c r="L133" s="180" t="s">
        <v>39</v>
      </c>
      <c r="M133" s="180" t="s">
        <v>39</v>
      </c>
      <c r="N133" s="180" t="s">
        <v>39</v>
      </c>
      <c r="O133" s="116" t="s">
        <v>3444</v>
      </c>
      <c r="P133" s="137">
        <v>44040</v>
      </c>
      <c r="Q133" s="137">
        <v>44278</v>
      </c>
      <c r="R133" s="117" t="s">
        <v>39</v>
      </c>
      <c r="S133" s="292" t="s">
        <v>5810</v>
      </c>
      <c r="T133" s="239" t="s">
        <v>39</v>
      </c>
      <c r="U133" s="63">
        <v>120</v>
      </c>
      <c r="V133" s="347">
        <v>44404</v>
      </c>
      <c r="W133" s="180" t="s">
        <v>39</v>
      </c>
      <c r="X133" s="180" t="s">
        <v>39</v>
      </c>
      <c r="Y133" s="180" t="s">
        <v>39</v>
      </c>
      <c r="Z133" s="181" t="s">
        <v>496</v>
      </c>
      <c r="AA133" s="530"/>
    </row>
    <row r="134" spans="1:27" ht="30.75" customHeight="1" x14ac:dyDescent="0.25">
      <c r="A134" s="45" t="s">
        <v>5811</v>
      </c>
      <c r="B134" s="180" t="s">
        <v>5617</v>
      </c>
      <c r="C134" s="212" t="s">
        <v>5812</v>
      </c>
      <c r="D134" s="116" t="s">
        <v>5813</v>
      </c>
      <c r="E134" s="116" t="s">
        <v>41</v>
      </c>
      <c r="F134" s="116" t="s">
        <v>1862</v>
      </c>
      <c r="G134" s="116" t="s">
        <v>5148</v>
      </c>
      <c r="H134" s="195" t="s">
        <v>5814</v>
      </c>
      <c r="I134" s="180" t="s">
        <v>5815</v>
      </c>
      <c r="J134" s="186" t="s">
        <v>5816</v>
      </c>
      <c r="K134" s="137">
        <v>44046</v>
      </c>
      <c r="L134" s="180" t="s">
        <v>39</v>
      </c>
      <c r="M134" s="180" t="s">
        <v>39</v>
      </c>
      <c r="N134" s="180" t="s">
        <v>39</v>
      </c>
      <c r="O134" s="116" t="s">
        <v>1919</v>
      </c>
      <c r="P134" s="184">
        <v>44046</v>
      </c>
      <c r="Q134" s="137">
        <v>44196</v>
      </c>
      <c r="R134" s="117" t="s">
        <v>39</v>
      </c>
      <c r="S134" s="292" t="s">
        <v>39</v>
      </c>
      <c r="T134" s="309" t="s">
        <v>39</v>
      </c>
      <c r="U134" s="292" t="s">
        <v>39</v>
      </c>
      <c r="V134" s="341" t="s">
        <v>39</v>
      </c>
      <c r="W134" s="180" t="s">
        <v>39</v>
      </c>
      <c r="X134" s="180" t="s">
        <v>39</v>
      </c>
      <c r="Y134" s="180" t="s">
        <v>39</v>
      </c>
      <c r="Z134" s="181" t="s">
        <v>82</v>
      </c>
      <c r="AA134" s="530"/>
    </row>
    <row r="135" spans="1:27" ht="30.75" customHeight="1" x14ac:dyDescent="0.25">
      <c r="A135" s="49" t="s">
        <v>5817</v>
      </c>
      <c r="B135" s="180" t="s">
        <v>5138</v>
      </c>
      <c r="C135" s="212" t="s">
        <v>5818</v>
      </c>
      <c r="D135" s="116" t="s">
        <v>5153</v>
      </c>
      <c r="E135" s="116" t="s">
        <v>41</v>
      </c>
      <c r="F135" s="116" t="s">
        <v>1862</v>
      </c>
      <c r="G135" s="116" t="s">
        <v>5141</v>
      </c>
      <c r="H135" s="196" t="s">
        <v>5819</v>
      </c>
      <c r="I135" s="180" t="s">
        <v>5820</v>
      </c>
      <c r="J135" s="186" t="s">
        <v>5816</v>
      </c>
      <c r="K135" s="137">
        <v>44046</v>
      </c>
      <c r="L135" s="180" t="s">
        <v>39</v>
      </c>
      <c r="M135" s="180" t="s">
        <v>39</v>
      </c>
      <c r="N135" s="180" t="s">
        <v>39</v>
      </c>
      <c r="O135" s="116" t="s">
        <v>1919</v>
      </c>
      <c r="P135" s="184">
        <v>44046</v>
      </c>
      <c r="Q135" s="137">
        <v>44196</v>
      </c>
      <c r="R135" s="117" t="s">
        <v>39</v>
      </c>
      <c r="S135" s="292" t="s">
        <v>5821</v>
      </c>
      <c r="T135" s="322">
        <v>44195</v>
      </c>
      <c r="U135" s="292">
        <v>31</v>
      </c>
      <c r="V135" s="321">
        <v>44227</v>
      </c>
      <c r="W135" s="180" t="s">
        <v>39</v>
      </c>
      <c r="X135" s="180" t="s">
        <v>39</v>
      </c>
      <c r="Y135" s="180" t="s">
        <v>39</v>
      </c>
      <c r="Z135" s="181" t="s">
        <v>82</v>
      </c>
      <c r="AA135" s="530"/>
    </row>
    <row r="136" spans="1:27" ht="30.75" customHeight="1" x14ac:dyDescent="0.25">
      <c r="A136" s="49" t="s">
        <v>5822</v>
      </c>
      <c r="B136" s="180" t="s">
        <v>5138</v>
      </c>
      <c r="C136" s="212" t="s">
        <v>5823</v>
      </c>
      <c r="D136" s="116" t="s">
        <v>5388</v>
      </c>
      <c r="E136" s="116" t="s">
        <v>41</v>
      </c>
      <c r="F136" s="116" t="s">
        <v>1862</v>
      </c>
      <c r="G136" s="116" t="s">
        <v>5330</v>
      </c>
      <c r="H136" s="196" t="s">
        <v>5824</v>
      </c>
      <c r="I136" s="180" t="s">
        <v>5825</v>
      </c>
      <c r="J136" s="186" t="s">
        <v>5826</v>
      </c>
      <c r="K136" s="184">
        <v>44047</v>
      </c>
      <c r="L136" s="180" t="s">
        <v>39</v>
      </c>
      <c r="M136" s="180" t="s">
        <v>39</v>
      </c>
      <c r="N136" s="180" t="s">
        <v>39</v>
      </c>
      <c r="O136" s="116" t="s">
        <v>4285</v>
      </c>
      <c r="P136" s="184">
        <v>44047</v>
      </c>
      <c r="Q136" s="137">
        <v>44196</v>
      </c>
      <c r="R136" s="117" t="s">
        <v>39</v>
      </c>
      <c r="S136" s="292" t="s">
        <v>5827</v>
      </c>
      <c r="T136" s="322">
        <v>44195</v>
      </c>
      <c r="U136" s="292">
        <v>30</v>
      </c>
      <c r="V136" s="322">
        <v>44226</v>
      </c>
      <c r="W136" s="180" t="s">
        <v>39</v>
      </c>
      <c r="X136" s="180" t="s">
        <v>39</v>
      </c>
      <c r="Y136" s="180" t="s">
        <v>39</v>
      </c>
      <c r="Z136" s="181" t="s">
        <v>82</v>
      </c>
      <c r="AA136" s="530"/>
    </row>
    <row r="137" spans="1:27" ht="30.75" customHeight="1" x14ac:dyDescent="0.25">
      <c r="A137" s="49" t="s">
        <v>5828</v>
      </c>
      <c r="B137" s="180" t="s">
        <v>5138</v>
      </c>
      <c r="C137" s="212" t="s">
        <v>5829</v>
      </c>
      <c r="D137" s="116" t="s">
        <v>2612</v>
      </c>
      <c r="E137" s="116" t="s">
        <v>41</v>
      </c>
      <c r="F137" s="116" t="s">
        <v>1862</v>
      </c>
      <c r="G137" s="116" t="s">
        <v>5141</v>
      </c>
      <c r="H137" s="196" t="s">
        <v>5830</v>
      </c>
      <c r="I137" s="180" t="s">
        <v>5831</v>
      </c>
      <c r="J137" s="186" t="s">
        <v>5826</v>
      </c>
      <c r="K137" s="184">
        <v>44047</v>
      </c>
      <c r="L137" s="180" t="s">
        <v>39</v>
      </c>
      <c r="M137" s="180" t="s">
        <v>39</v>
      </c>
      <c r="N137" s="180" t="s">
        <v>39</v>
      </c>
      <c r="O137" s="116" t="s">
        <v>5649</v>
      </c>
      <c r="P137" s="184">
        <v>44047</v>
      </c>
      <c r="Q137" s="137">
        <v>44196</v>
      </c>
      <c r="R137" s="117" t="s">
        <v>39</v>
      </c>
      <c r="S137" s="292" t="s">
        <v>39</v>
      </c>
      <c r="T137" s="309" t="s">
        <v>39</v>
      </c>
      <c r="U137" s="309" t="s">
        <v>39</v>
      </c>
      <c r="V137" s="342" t="s">
        <v>39</v>
      </c>
      <c r="W137" s="180" t="s">
        <v>39</v>
      </c>
      <c r="X137" s="180" t="s">
        <v>39</v>
      </c>
      <c r="Y137" s="180" t="s">
        <v>39</v>
      </c>
      <c r="Z137" s="181" t="s">
        <v>82</v>
      </c>
      <c r="AA137" s="530"/>
    </row>
    <row r="138" spans="1:27" ht="30.75" customHeight="1" x14ac:dyDescent="0.25">
      <c r="A138" s="49" t="s">
        <v>5832</v>
      </c>
      <c r="B138" s="180" t="s">
        <v>5138</v>
      </c>
      <c r="C138" s="212" t="s">
        <v>5833</v>
      </c>
      <c r="D138" s="116" t="s">
        <v>2048</v>
      </c>
      <c r="E138" s="116" t="s">
        <v>41</v>
      </c>
      <c r="F138" s="116" t="s">
        <v>1862</v>
      </c>
      <c r="G138" s="186" t="s">
        <v>5148</v>
      </c>
      <c r="H138" s="196" t="s">
        <v>5834</v>
      </c>
      <c r="I138" s="180" t="s">
        <v>5835</v>
      </c>
      <c r="J138" s="186" t="s">
        <v>5826</v>
      </c>
      <c r="K138" s="184">
        <v>44047</v>
      </c>
      <c r="L138" s="180" t="s">
        <v>39</v>
      </c>
      <c r="M138" s="180" t="s">
        <v>39</v>
      </c>
      <c r="N138" s="180" t="s">
        <v>39</v>
      </c>
      <c r="O138" s="116" t="s">
        <v>5836</v>
      </c>
      <c r="P138" s="184">
        <v>44047</v>
      </c>
      <c r="Q138" s="137">
        <v>44196</v>
      </c>
      <c r="R138" s="117" t="s">
        <v>39</v>
      </c>
      <c r="S138" s="292" t="s">
        <v>39</v>
      </c>
      <c r="T138" s="309" t="s">
        <v>39</v>
      </c>
      <c r="U138" s="292" t="s">
        <v>39</v>
      </c>
      <c r="V138" s="341" t="s">
        <v>39</v>
      </c>
      <c r="W138" s="180" t="s">
        <v>39</v>
      </c>
      <c r="X138" s="180" t="s">
        <v>39</v>
      </c>
      <c r="Y138" s="180" t="s">
        <v>39</v>
      </c>
      <c r="Z138" s="181" t="s">
        <v>82</v>
      </c>
      <c r="AA138" s="530"/>
    </row>
    <row r="139" spans="1:27" ht="30.75" customHeight="1" x14ac:dyDescent="0.25">
      <c r="A139" s="34" t="s">
        <v>5837</v>
      </c>
      <c r="B139" s="180" t="s">
        <v>5358</v>
      </c>
      <c r="C139" s="212" t="s">
        <v>5838</v>
      </c>
      <c r="D139" s="116" t="s">
        <v>2423</v>
      </c>
      <c r="E139" s="116" t="s">
        <v>41</v>
      </c>
      <c r="F139" s="116" t="s">
        <v>1862</v>
      </c>
      <c r="G139" s="116" t="s">
        <v>5141</v>
      </c>
      <c r="H139" s="197" t="s">
        <v>5839</v>
      </c>
      <c r="I139" s="180" t="s">
        <v>5840</v>
      </c>
      <c r="J139" s="186" t="s">
        <v>5841</v>
      </c>
      <c r="K139" s="184">
        <v>44048</v>
      </c>
      <c r="L139" s="180" t="s">
        <v>39</v>
      </c>
      <c r="M139" s="180" t="s">
        <v>39</v>
      </c>
      <c r="N139" s="180" t="s">
        <v>39</v>
      </c>
      <c r="O139" s="116" t="s">
        <v>1919</v>
      </c>
      <c r="P139" s="184">
        <v>44048</v>
      </c>
      <c r="Q139" s="137">
        <v>44196</v>
      </c>
      <c r="R139" s="117" t="s">
        <v>39</v>
      </c>
      <c r="S139" s="292" t="s">
        <v>5842</v>
      </c>
      <c r="T139" s="322">
        <v>44195</v>
      </c>
      <c r="U139" s="292">
        <v>30</v>
      </c>
      <c r="V139" s="321">
        <v>44226</v>
      </c>
      <c r="W139" s="180" t="s">
        <v>39</v>
      </c>
      <c r="X139" s="180" t="s">
        <v>39</v>
      </c>
      <c r="Y139" s="180" t="s">
        <v>39</v>
      </c>
      <c r="Z139" s="181" t="s">
        <v>82</v>
      </c>
      <c r="AA139" s="530"/>
    </row>
    <row r="140" spans="1:27" ht="30.75" customHeight="1" x14ac:dyDescent="0.25">
      <c r="A140" s="34" t="s">
        <v>5843</v>
      </c>
      <c r="B140" s="180" t="s">
        <v>5138</v>
      </c>
      <c r="C140" s="212" t="s">
        <v>5844</v>
      </c>
      <c r="D140" s="116" t="s">
        <v>5845</v>
      </c>
      <c r="E140" s="116" t="s">
        <v>41</v>
      </c>
      <c r="F140" s="116" t="s">
        <v>1862</v>
      </c>
      <c r="G140" s="186" t="s">
        <v>5148</v>
      </c>
      <c r="H140" s="197" t="s">
        <v>5846</v>
      </c>
      <c r="I140" s="180" t="s">
        <v>5417</v>
      </c>
      <c r="J140" s="186" t="s">
        <v>2473</v>
      </c>
      <c r="K140" s="184">
        <v>44053</v>
      </c>
      <c r="L140" s="180" t="s">
        <v>39</v>
      </c>
      <c r="M140" s="180" t="s">
        <v>39</v>
      </c>
      <c r="N140" s="180" t="s">
        <v>39</v>
      </c>
      <c r="O140" s="116" t="s">
        <v>5176</v>
      </c>
      <c r="P140" s="184">
        <v>44053</v>
      </c>
      <c r="Q140" s="137">
        <v>44175</v>
      </c>
      <c r="R140" s="117" t="s">
        <v>39</v>
      </c>
      <c r="S140" s="292" t="s">
        <v>39</v>
      </c>
      <c r="T140" s="309" t="s">
        <v>39</v>
      </c>
      <c r="U140" s="309" t="s">
        <v>39</v>
      </c>
      <c r="V140" s="342" t="s">
        <v>39</v>
      </c>
      <c r="W140" s="180" t="s">
        <v>39</v>
      </c>
      <c r="X140" s="180" t="s">
        <v>39</v>
      </c>
      <c r="Y140" s="180" t="s">
        <v>39</v>
      </c>
      <c r="Z140" s="181" t="s">
        <v>82</v>
      </c>
      <c r="AA140" s="530"/>
    </row>
    <row r="141" spans="1:27" ht="30.75" customHeight="1" x14ac:dyDescent="0.25">
      <c r="A141" s="34" t="s">
        <v>5847</v>
      </c>
      <c r="B141" s="180" t="s">
        <v>5138</v>
      </c>
      <c r="C141" s="212" t="s">
        <v>5848</v>
      </c>
      <c r="D141" s="116" t="s">
        <v>5849</v>
      </c>
      <c r="E141" s="186" t="s">
        <v>5850</v>
      </c>
      <c r="F141" s="116" t="s">
        <v>2715</v>
      </c>
      <c r="G141" s="116" t="s">
        <v>3079</v>
      </c>
      <c r="H141" s="197" t="s">
        <v>5851</v>
      </c>
      <c r="I141" s="180" t="s">
        <v>5852</v>
      </c>
      <c r="J141" s="186" t="s">
        <v>5800</v>
      </c>
      <c r="K141" s="184">
        <v>44055</v>
      </c>
      <c r="L141" s="180" t="s">
        <v>39</v>
      </c>
      <c r="M141" s="180" t="s">
        <v>39</v>
      </c>
      <c r="N141" s="180" t="s">
        <v>39</v>
      </c>
      <c r="O141" s="116" t="s">
        <v>2562</v>
      </c>
      <c r="P141" s="184">
        <v>44055</v>
      </c>
      <c r="Q141" s="137">
        <v>44085</v>
      </c>
      <c r="R141" s="117" t="s">
        <v>39</v>
      </c>
      <c r="S141" s="292" t="s">
        <v>39</v>
      </c>
      <c r="T141" s="309" t="s">
        <v>39</v>
      </c>
      <c r="U141" s="309" t="s">
        <v>39</v>
      </c>
      <c r="V141" s="341" t="s">
        <v>39</v>
      </c>
      <c r="W141" s="180" t="s">
        <v>39</v>
      </c>
      <c r="X141" s="180" t="s">
        <v>39</v>
      </c>
      <c r="Y141" s="180" t="s">
        <v>39</v>
      </c>
      <c r="Z141" s="181" t="s">
        <v>82</v>
      </c>
      <c r="AA141" s="530"/>
    </row>
    <row r="142" spans="1:27" ht="30.75" customHeight="1" x14ac:dyDescent="0.25">
      <c r="A142" s="34" t="s">
        <v>5853</v>
      </c>
      <c r="B142" s="180" t="s">
        <v>5138</v>
      </c>
      <c r="C142" s="212" t="s">
        <v>5854</v>
      </c>
      <c r="D142" s="116" t="s">
        <v>5397</v>
      </c>
      <c r="E142" s="116" t="s">
        <v>41</v>
      </c>
      <c r="F142" s="116" t="s">
        <v>1862</v>
      </c>
      <c r="G142" s="186" t="s">
        <v>5148</v>
      </c>
      <c r="H142" s="546" t="s">
        <v>5855</v>
      </c>
      <c r="I142" s="180" t="s">
        <v>5856</v>
      </c>
      <c r="J142" s="186" t="s">
        <v>5857</v>
      </c>
      <c r="K142" s="184">
        <v>44055</v>
      </c>
      <c r="L142" s="180" t="s">
        <v>39</v>
      </c>
      <c r="M142" s="180" t="s">
        <v>39</v>
      </c>
      <c r="N142" s="180" t="s">
        <v>39</v>
      </c>
      <c r="O142" s="116" t="s">
        <v>5614</v>
      </c>
      <c r="P142" s="184">
        <v>44055</v>
      </c>
      <c r="Q142" s="137">
        <v>44196</v>
      </c>
      <c r="R142" s="117" t="s">
        <v>39</v>
      </c>
      <c r="S142" s="292" t="s">
        <v>5858</v>
      </c>
      <c r="T142" s="322">
        <v>44196</v>
      </c>
      <c r="U142" s="292">
        <v>30</v>
      </c>
      <c r="V142" s="321">
        <v>44226</v>
      </c>
      <c r="W142" s="180" t="s">
        <v>39</v>
      </c>
      <c r="X142" s="180" t="s">
        <v>39</v>
      </c>
      <c r="Y142" s="180" t="s">
        <v>39</v>
      </c>
      <c r="Z142" s="181" t="s">
        <v>82</v>
      </c>
      <c r="AA142" s="530"/>
    </row>
    <row r="143" spans="1:27" ht="30.75" customHeight="1" x14ac:dyDescent="0.25">
      <c r="A143" s="523" t="s">
        <v>5859</v>
      </c>
      <c r="B143" s="180" t="s">
        <v>5273</v>
      </c>
      <c r="C143" s="220" t="s">
        <v>5860</v>
      </c>
      <c r="D143" s="116" t="s">
        <v>5861</v>
      </c>
      <c r="E143" s="116" t="s">
        <v>41</v>
      </c>
      <c r="F143" s="116" t="s">
        <v>1862</v>
      </c>
      <c r="G143" s="116" t="s">
        <v>5141</v>
      </c>
      <c r="H143" s="192" t="s">
        <v>5862</v>
      </c>
      <c r="I143" s="180" t="s">
        <v>5863</v>
      </c>
      <c r="J143" s="186" t="s">
        <v>5857</v>
      </c>
      <c r="K143" s="184">
        <v>44055</v>
      </c>
      <c r="L143" s="180" t="s">
        <v>39</v>
      </c>
      <c r="M143" s="180" t="s">
        <v>39</v>
      </c>
      <c r="N143" s="180" t="s">
        <v>39</v>
      </c>
      <c r="O143" s="116" t="s">
        <v>5176</v>
      </c>
      <c r="P143" s="184">
        <v>44055</v>
      </c>
      <c r="Q143" s="137">
        <v>44196</v>
      </c>
      <c r="R143" s="117" t="s">
        <v>39</v>
      </c>
      <c r="S143" s="292" t="s">
        <v>5864</v>
      </c>
      <c r="T143" s="322">
        <v>44196</v>
      </c>
      <c r="U143" s="292">
        <v>30</v>
      </c>
      <c r="V143" s="322">
        <v>44226</v>
      </c>
      <c r="W143" s="180" t="s">
        <v>39</v>
      </c>
      <c r="X143" s="180" t="s">
        <v>39</v>
      </c>
      <c r="Y143" s="180" t="s">
        <v>39</v>
      </c>
      <c r="Z143" s="181" t="s">
        <v>82</v>
      </c>
      <c r="AA143" s="530"/>
    </row>
    <row r="144" spans="1:27" ht="30.75" customHeight="1" x14ac:dyDescent="0.25">
      <c r="A144" s="34" t="s">
        <v>5865</v>
      </c>
      <c r="B144" s="180" t="s">
        <v>5138</v>
      </c>
      <c r="C144" s="220" t="s">
        <v>5866</v>
      </c>
      <c r="D144" s="116" t="s">
        <v>5867</v>
      </c>
      <c r="E144" s="116" t="s">
        <v>41</v>
      </c>
      <c r="F144" s="116" t="s">
        <v>1862</v>
      </c>
      <c r="G144" s="116" t="s">
        <v>5141</v>
      </c>
      <c r="H144" s="186" t="s">
        <v>5868</v>
      </c>
      <c r="I144" s="182" t="s">
        <v>5869</v>
      </c>
      <c r="J144" s="186" t="s">
        <v>5857</v>
      </c>
      <c r="K144" s="184">
        <v>44055</v>
      </c>
      <c r="L144" s="180" t="s">
        <v>39</v>
      </c>
      <c r="M144" s="180" t="s">
        <v>39</v>
      </c>
      <c r="N144" s="180" t="s">
        <v>39</v>
      </c>
      <c r="O144" s="116" t="s">
        <v>2562</v>
      </c>
      <c r="P144" s="184">
        <v>44055</v>
      </c>
      <c r="Q144" s="137">
        <v>44196</v>
      </c>
      <c r="R144" s="117" t="s">
        <v>39</v>
      </c>
      <c r="S144" s="292" t="s">
        <v>39</v>
      </c>
      <c r="T144" s="309" t="s">
        <v>39</v>
      </c>
      <c r="U144" s="309" t="s">
        <v>39</v>
      </c>
      <c r="V144" s="342" t="s">
        <v>39</v>
      </c>
      <c r="W144" s="180" t="s">
        <v>39</v>
      </c>
      <c r="X144" s="180" t="s">
        <v>39</v>
      </c>
      <c r="Y144" s="180" t="s">
        <v>39</v>
      </c>
      <c r="Z144" s="181" t="s">
        <v>82</v>
      </c>
      <c r="AA144" s="530"/>
    </row>
    <row r="145" spans="1:27" ht="30.75" customHeight="1" x14ac:dyDescent="0.25">
      <c r="A145" s="49" t="s">
        <v>5870</v>
      </c>
      <c r="B145" s="180" t="s">
        <v>5138</v>
      </c>
      <c r="C145" s="220" t="s">
        <v>5871</v>
      </c>
      <c r="D145" s="116" t="s">
        <v>5872</v>
      </c>
      <c r="E145" s="116" t="s">
        <v>41</v>
      </c>
      <c r="F145" s="116" t="s">
        <v>1862</v>
      </c>
      <c r="G145" s="116" t="s">
        <v>5141</v>
      </c>
      <c r="H145" s="197" t="s">
        <v>5408</v>
      </c>
      <c r="I145" s="180" t="s">
        <v>5873</v>
      </c>
      <c r="J145" s="186" t="s">
        <v>5874</v>
      </c>
      <c r="K145" s="184">
        <v>44056</v>
      </c>
      <c r="L145" s="180" t="s">
        <v>39</v>
      </c>
      <c r="M145" s="180" t="s">
        <v>39</v>
      </c>
      <c r="N145" s="180" t="s">
        <v>39</v>
      </c>
      <c r="O145" s="116" t="s">
        <v>2562</v>
      </c>
      <c r="P145" s="184">
        <v>44056</v>
      </c>
      <c r="Q145" s="137">
        <v>44196</v>
      </c>
      <c r="R145" s="117" t="s">
        <v>39</v>
      </c>
      <c r="S145" s="292" t="s">
        <v>39</v>
      </c>
      <c r="T145" s="309" t="s">
        <v>39</v>
      </c>
      <c r="U145" s="309" t="s">
        <v>39</v>
      </c>
      <c r="V145" s="341" t="s">
        <v>39</v>
      </c>
      <c r="W145" s="180" t="s">
        <v>39</v>
      </c>
      <c r="X145" s="180" t="s">
        <v>39</v>
      </c>
      <c r="Y145" s="180" t="s">
        <v>39</v>
      </c>
      <c r="Z145" s="181" t="s">
        <v>82</v>
      </c>
      <c r="AA145" s="530"/>
    </row>
    <row r="146" spans="1:27" ht="30.75" customHeight="1" x14ac:dyDescent="0.25">
      <c r="A146" s="49" t="s">
        <v>5875</v>
      </c>
      <c r="B146" s="180" t="s">
        <v>5138</v>
      </c>
      <c r="C146" s="220" t="s">
        <v>5876</v>
      </c>
      <c r="D146" s="199" t="s">
        <v>5877</v>
      </c>
      <c r="E146" s="116" t="s">
        <v>41</v>
      </c>
      <c r="F146" s="116" t="s">
        <v>1862</v>
      </c>
      <c r="G146" s="116" t="s">
        <v>5141</v>
      </c>
      <c r="H146" s="197" t="s">
        <v>5878</v>
      </c>
      <c r="I146" s="180" t="s">
        <v>5879</v>
      </c>
      <c r="J146" s="186" t="s">
        <v>5880</v>
      </c>
      <c r="K146" s="184">
        <v>44057</v>
      </c>
      <c r="L146" s="180" t="s">
        <v>39</v>
      </c>
      <c r="M146" s="180" t="s">
        <v>39</v>
      </c>
      <c r="N146" s="180" t="s">
        <v>39</v>
      </c>
      <c r="O146" s="116" t="s">
        <v>5176</v>
      </c>
      <c r="P146" s="184">
        <v>44057</v>
      </c>
      <c r="Q146" s="137">
        <v>44196</v>
      </c>
      <c r="R146" s="117" t="s">
        <v>39</v>
      </c>
      <c r="S146" s="292" t="s">
        <v>5881</v>
      </c>
      <c r="T146" s="322">
        <v>44194</v>
      </c>
      <c r="U146" s="292">
        <v>10</v>
      </c>
      <c r="V146" s="344">
        <v>44206</v>
      </c>
      <c r="W146" s="180" t="s">
        <v>39</v>
      </c>
      <c r="X146" s="180" t="s">
        <v>39</v>
      </c>
      <c r="Y146" s="180" t="s">
        <v>39</v>
      </c>
      <c r="Z146" s="181" t="s">
        <v>82</v>
      </c>
      <c r="AA146" s="530"/>
    </row>
    <row r="147" spans="1:27" ht="30.75" customHeight="1" x14ac:dyDescent="0.25">
      <c r="A147" s="49" t="s">
        <v>5882</v>
      </c>
      <c r="B147" s="180" t="s">
        <v>5138</v>
      </c>
      <c r="C147" s="192" t="s">
        <v>5883</v>
      </c>
      <c r="D147" s="180" t="s">
        <v>5884</v>
      </c>
      <c r="E147" s="116" t="s">
        <v>41</v>
      </c>
      <c r="F147" s="116" t="s">
        <v>1862</v>
      </c>
      <c r="G147" s="186" t="s">
        <v>5148</v>
      </c>
      <c r="H147" s="197" t="s">
        <v>5885</v>
      </c>
      <c r="I147" s="180" t="s">
        <v>5886</v>
      </c>
      <c r="J147" s="186" t="s">
        <v>5880</v>
      </c>
      <c r="K147" s="184">
        <v>44057</v>
      </c>
      <c r="L147" s="180" t="s">
        <v>39</v>
      </c>
      <c r="M147" s="180" t="s">
        <v>39</v>
      </c>
      <c r="N147" s="180" t="s">
        <v>39</v>
      </c>
      <c r="O147" s="116" t="s">
        <v>5785</v>
      </c>
      <c r="P147" s="184">
        <v>44057</v>
      </c>
      <c r="Q147" s="137">
        <v>44196</v>
      </c>
      <c r="R147" s="117" t="s">
        <v>39</v>
      </c>
      <c r="S147" s="292" t="s">
        <v>5887</v>
      </c>
      <c r="T147" s="322">
        <v>44195</v>
      </c>
      <c r="U147" s="292">
        <v>30</v>
      </c>
      <c r="V147" s="321">
        <v>44226</v>
      </c>
      <c r="W147" s="180" t="s">
        <v>39</v>
      </c>
      <c r="X147" s="180" t="s">
        <v>39</v>
      </c>
      <c r="Y147" s="180" t="s">
        <v>39</v>
      </c>
      <c r="Z147" s="181" t="s">
        <v>82</v>
      </c>
      <c r="AA147" s="530"/>
    </row>
    <row r="148" spans="1:27" ht="30.75" customHeight="1" x14ac:dyDescent="0.25">
      <c r="A148" s="539" t="s">
        <v>5888</v>
      </c>
      <c r="B148" s="182" t="s">
        <v>5138</v>
      </c>
      <c r="C148" s="209" t="s">
        <v>5889</v>
      </c>
      <c r="D148" s="180" t="s">
        <v>5890</v>
      </c>
      <c r="E148" s="116" t="s">
        <v>41</v>
      </c>
      <c r="F148" s="116" t="s">
        <v>1862</v>
      </c>
      <c r="G148" s="186" t="s">
        <v>5148</v>
      </c>
      <c r="H148" s="197" t="s">
        <v>5885</v>
      </c>
      <c r="I148" s="180" t="s">
        <v>5886</v>
      </c>
      <c r="J148" s="186" t="s">
        <v>5880</v>
      </c>
      <c r="K148" s="184">
        <v>44057</v>
      </c>
      <c r="L148" s="180" t="s">
        <v>39</v>
      </c>
      <c r="M148" s="180" t="s">
        <v>39</v>
      </c>
      <c r="N148" s="180" t="s">
        <v>39</v>
      </c>
      <c r="O148" s="116" t="s">
        <v>2228</v>
      </c>
      <c r="P148" s="184">
        <v>44057</v>
      </c>
      <c r="Q148" s="137">
        <v>44196</v>
      </c>
      <c r="R148" s="117" t="s">
        <v>39</v>
      </c>
      <c r="S148" s="292" t="s">
        <v>5891</v>
      </c>
      <c r="T148" s="322">
        <v>44195</v>
      </c>
      <c r="U148" s="292">
        <v>30</v>
      </c>
      <c r="V148" s="322">
        <v>44226</v>
      </c>
      <c r="W148" s="180" t="s">
        <v>39</v>
      </c>
      <c r="X148" s="180" t="s">
        <v>39</v>
      </c>
      <c r="Y148" s="180" t="s">
        <v>39</v>
      </c>
      <c r="Z148" s="181" t="s">
        <v>82</v>
      </c>
      <c r="AA148" s="530"/>
    </row>
    <row r="149" spans="1:27" ht="30.75" customHeight="1" x14ac:dyDescent="0.25">
      <c r="A149" s="539" t="s">
        <v>5892</v>
      </c>
      <c r="B149" s="182" t="s">
        <v>5138</v>
      </c>
      <c r="C149" s="220" t="s">
        <v>5893</v>
      </c>
      <c r="D149" s="180" t="s">
        <v>4466</v>
      </c>
      <c r="E149" s="116" t="s">
        <v>41</v>
      </c>
      <c r="F149" s="116" t="s">
        <v>1862</v>
      </c>
      <c r="G149" s="116" t="s">
        <v>5141</v>
      </c>
      <c r="H149" s="197" t="s">
        <v>5894</v>
      </c>
      <c r="I149" s="182" t="s">
        <v>5895</v>
      </c>
      <c r="J149" s="186" t="s">
        <v>5880</v>
      </c>
      <c r="K149" s="184">
        <v>44057</v>
      </c>
      <c r="L149" s="180" t="s">
        <v>39</v>
      </c>
      <c r="M149" s="180" t="s">
        <v>39</v>
      </c>
      <c r="N149" s="180" t="s">
        <v>39</v>
      </c>
      <c r="O149" s="116" t="s">
        <v>5896</v>
      </c>
      <c r="P149" s="184">
        <v>44057</v>
      </c>
      <c r="Q149" s="137">
        <v>44196</v>
      </c>
      <c r="R149" s="117" t="s">
        <v>39</v>
      </c>
      <c r="S149" s="292" t="s">
        <v>39</v>
      </c>
      <c r="T149" s="309" t="s">
        <v>39</v>
      </c>
      <c r="U149" s="309" t="s">
        <v>39</v>
      </c>
      <c r="V149" s="342" t="s">
        <v>39</v>
      </c>
      <c r="W149" s="180" t="s">
        <v>39</v>
      </c>
      <c r="X149" s="180" t="s">
        <v>39</v>
      </c>
      <c r="Y149" s="180" t="s">
        <v>39</v>
      </c>
      <c r="Z149" s="181" t="s">
        <v>82</v>
      </c>
      <c r="AA149" s="530"/>
    </row>
    <row r="150" spans="1:27" ht="30.75" customHeight="1" x14ac:dyDescent="0.25">
      <c r="A150" s="539" t="s">
        <v>5897</v>
      </c>
      <c r="B150" s="182" t="s">
        <v>5138</v>
      </c>
      <c r="C150" s="220" t="s">
        <v>5898</v>
      </c>
      <c r="D150" s="116" t="s">
        <v>5899</v>
      </c>
      <c r="E150" s="116" t="s">
        <v>41</v>
      </c>
      <c r="F150" s="116" t="s">
        <v>1862</v>
      </c>
      <c r="G150" s="116" t="s">
        <v>5141</v>
      </c>
      <c r="H150" s="197" t="s">
        <v>5408</v>
      </c>
      <c r="I150" s="180" t="s">
        <v>5900</v>
      </c>
      <c r="J150" s="186" t="s">
        <v>5901</v>
      </c>
      <c r="K150" s="184">
        <v>44061</v>
      </c>
      <c r="L150" s="180" t="s">
        <v>39</v>
      </c>
      <c r="M150" s="180" t="s">
        <v>39</v>
      </c>
      <c r="N150" s="180" t="s">
        <v>39</v>
      </c>
      <c r="O150" s="116" t="s">
        <v>2562</v>
      </c>
      <c r="P150" s="184">
        <v>44061</v>
      </c>
      <c r="Q150" s="137">
        <v>44196</v>
      </c>
      <c r="R150" s="117" t="s">
        <v>39</v>
      </c>
      <c r="S150" s="292" t="s">
        <v>39</v>
      </c>
      <c r="T150" s="309" t="s">
        <v>39</v>
      </c>
      <c r="U150" s="309" t="s">
        <v>39</v>
      </c>
      <c r="V150" s="341" t="s">
        <v>39</v>
      </c>
      <c r="W150" s="180" t="s">
        <v>39</v>
      </c>
      <c r="X150" s="180" t="s">
        <v>39</v>
      </c>
      <c r="Y150" s="180" t="s">
        <v>39</v>
      </c>
      <c r="Z150" s="181" t="s">
        <v>82</v>
      </c>
      <c r="AA150" s="530"/>
    </row>
    <row r="151" spans="1:27" ht="30.75" customHeight="1" x14ac:dyDescent="0.25">
      <c r="A151" s="539" t="s">
        <v>5902</v>
      </c>
      <c r="B151" s="182" t="s">
        <v>5138</v>
      </c>
      <c r="C151" s="220" t="s">
        <v>5903</v>
      </c>
      <c r="D151" s="116" t="s">
        <v>5904</v>
      </c>
      <c r="E151" s="116" t="s">
        <v>41</v>
      </c>
      <c r="F151" s="116" t="s">
        <v>1862</v>
      </c>
      <c r="G151" s="186" t="s">
        <v>5148</v>
      </c>
      <c r="H151" s="197" t="s">
        <v>5905</v>
      </c>
      <c r="I151" s="180" t="s">
        <v>5906</v>
      </c>
      <c r="J151" s="186" t="s">
        <v>5901</v>
      </c>
      <c r="K151" s="184">
        <v>44061</v>
      </c>
      <c r="L151" s="180" t="s">
        <v>39</v>
      </c>
      <c r="M151" s="180" t="s">
        <v>39</v>
      </c>
      <c r="N151" s="180" t="s">
        <v>39</v>
      </c>
      <c r="O151" s="116" t="s">
        <v>1871</v>
      </c>
      <c r="P151" s="184">
        <v>44061</v>
      </c>
      <c r="Q151" s="137">
        <v>44196</v>
      </c>
      <c r="R151" s="117" t="s">
        <v>39</v>
      </c>
      <c r="S151" s="292" t="s">
        <v>5907</v>
      </c>
      <c r="T151" s="322">
        <v>44194</v>
      </c>
      <c r="U151" s="302">
        <v>15</v>
      </c>
      <c r="V151" s="344">
        <v>44211</v>
      </c>
      <c r="W151" s="180" t="s">
        <v>39</v>
      </c>
      <c r="X151" s="180" t="s">
        <v>39</v>
      </c>
      <c r="Y151" s="180" t="s">
        <v>39</v>
      </c>
      <c r="Z151" s="181" t="s">
        <v>82</v>
      </c>
      <c r="AA151" s="547"/>
    </row>
    <row r="152" spans="1:27" ht="30.75" customHeight="1" x14ac:dyDescent="0.25">
      <c r="A152" s="539" t="s">
        <v>5908</v>
      </c>
      <c r="B152" s="182" t="s">
        <v>5138</v>
      </c>
      <c r="C152" s="192" t="s">
        <v>5909</v>
      </c>
      <c r="D152" s="116" t="s">
        <v>5910</v>
      </c>
      <c r="E152" s="116" t="s">
        <v>41</v>
      </c>
      <c r="F152" s="116" t="s">
        <v>1862</v>
      </c>
      <c r="G152" s="186" t="s">
        <v>5148</v>
      </c>
      <c r="H152" s="196" t="s">
        <v>5911</v>
      </c>
      <c r="I152" s="180" t="s">
        <v>5912</v>
      </c>
      <c r="J152" s="186" t="s">
        <v>5913</v>
      </c>
      <c r="K152" s="184">
        <v>44063</v>
      </c>
      <c r="L152" s="180" t="s">
        <v>39</v>
      </c>
      <c r="M152" s="180" t="s">
        <v>39</v>
      </c>
      <c r="N152" s="180" t="s">
        <v>39</v>
      </c>
      <c r="O152" s="116" t="s">
        <v>5176</v>
      </c>
      <c r="P152" s="184">
        <v>44063</v>
      </c>
      <c r="Q152" s="137">
        <v>44196</v>
      </c>
      <c r="R152" s="117" t="s">
        <v>39</v>
      </c>
      <c r="S152" s="292" t="s">
        <v>5914</v>
      </c>
      <c r="T152" s="322">
        <v>44195</v>
      </c>
      <c r="U152" s="292">
        <v>20</v>
      </c>
      <c r="V152" s="344">
        <v>44216</v>
      </c>
      <c r="W152" s="180" t="s">
        <v>39</v>
      </c>
      <c r="X152" s="180" t="s">
        <v>39</v>
      </c>
      <c r="Y152" s="180" t="s">
        <v>39</v>
      </c>
      <c r="Z152" s="181" t="s">
        <v>82</v>
      </c>
      <c r="AA152" s="547"/>
    </row>
    <row r="153" spans="1:27" ht="30.75" customHeight="1" x14ac:dyDescent="0.25">
      <c r="A153" s="539" t="s">
        <v>5915</v>
      </c>
      <c r="B153" s="182" t="s">
        <v>5138</v>
      </c>
      <c r="C153" s="186" t="s">
        <v>5916</v>
      </c>
      <c r="D153" s="116" t="s">
        <v>5917</v>
      </c>
      <c r="E153" s="116" t="s">
        <v>41</v>
      </c>
      <c r="F153" s="116" t="s">
        <v>1862</v>
      </c>
      <c r="G153" s="186" t="s">
        <v>5148</v>
      </c>
      <c r="H153" s="196" t="s">
        <v>5918</v>
      </c>
      <c r="I153" s="180" t="s">
        <v>5919</v>
      </c>
      <c r="J153" s="186" t="s">
        <v>5913</v>
      </c>
      <c r="K153" s="184">
        <v>44063</v>
      </c>
      <c r="L153" s="180" t="s">
        <v>39</v>
      </c>
      <c r="M153" s="180" t="s">
        <v>39</v>
      </c>
      <c r="N153" s="180" t="s">
        <v>39</v>
      </c>
      <c r="O153" s="116" t="s">
        <v>5499</v>
      </c>
      <c r="P153" s="184">
        <v>44063</v>
      </c>
      <c r="Q153" s="137">
        <v>44196</v>
      </c>
      <c r="R153" s="117" t="s">
        <v>39</v>
      </c>
      <c r="S153" s="292" t="s">
        <v>39</v>
      </c>
      <c r="T153" s="292" t="s">
        <v>39</v>
      </c>
      <c r="U153" s="309" t="s">
        <v>39</v>
      </c>
      <c r="V153" s="341" t="s">
        <v>39</v>
      </c>
      <c r="W153" s="180" t="s">
        <v>39</v>
      </c>
      <c r="X153" s="180" t="s">
        <v>39</v>
      </c>
      <c r="Y153" s="180" t="s">
        <v>39</v>
      </c>
      <c r="Z153" s="181" t="s">
        <v>82</v>
      </c>
      <c r="AA153" s="547"/>
    </row>
    <row r="154" spans="1:27" ht="30.75" customHeight="1" x14ac:dyDescent="0.25">
      <c r="A154" s="539" t="s">
        <v>5920</v>
      </c>
      <c r="B154" s="182" t="s">
        <v>5138</v>
      </c>
      <c r="C154" s="186" t="s">
        <v>5921</v>
      </c>
      <c r="D154" s="116" t="s">
        <v>5922</v>
      </c>
      <c r="E154" s="116" t="s">
        <v>41</v>
      </c>
      <c r="F154" s="116" t="s">
        <v>1862</v>
      </c>
      <c r="G154" s="186" t="s">
        <v>5148</v>
      </c>
      <c r="H154" s="196" t="s">
        <v>5923</v>
      </c>
      <c r="I154" s="180" t="s">
        <v>5924</v>
      </c>
      <c r="J154" s="186" t="s">
        <v>5913</v>
      </c>
      <c r="K154" s="184">
        <v>44063</v>
      </c>
      <c r="L154" s="180" t="s">
        <v>39</v>
      </c>
      <c r="M154" s="180" t="s">
        <v>39</v>
      </c>
      <c r="N154" s="180" t="s">
        <v>39</v>
      </c>
      <c r="O154" s="116" t="s">
        <v>1871</v>
      </c>
      <c r="P154" s="184">
        <v>44063</v>
      </c>
      <c r="Q154" s="137">
        <v>44196</v>
      </c>
      <c r="R154" s="117" t="s">
        <v>39</v>
      </c>
      <c r="S154" s="292" t="s">
        <v>5925</v>
      </c>
      <c r="T154" s="322">
        <v>44195</v>
      </c>
      <c r="U154" s="292">
        <v>15</v>
      </c>
      <c r="V154" s="339">
        <v>44211</v>
      </c>
      <c r="W154" s="180" t="s">
        <v>39</v>
      </c>
      <c r="X154" s="180" t="s">
        <v>39</v>
      </c>
      <c r="Y154" s="180" t="s">
        <v>39</v>
      </c>
      <c r="Z154" s="181" t="s">
        <v>82</v>
      </c>
      <c r="AA154" s="547"/>
    </row>
    <row r="155" spans="1:27" ht="30.75" customHeight="1" x14ac:dyDescent="0.25">
      <c r="A155" s="192" t="s">
        <v>5926</v>
      </c>
      <c r="B155" s="180" t="s">
        <v>5617</v>
      </c>
      <c r="C155" s="209" t="s">
        <v>5927</v>
      </c>
      <c r="D155" s="116" t="s">
        <v>5928</v>
      </c>
      <c r="E155" s="186" t="s">
        <v>5929</v>
      </c>
      <c r="F155" s="116" t="s">
        <v>5930</v>
      </c>
      <c r="G155" s="186" t="s">
        <v>5431</v>
      </c>
      <c r="H155" s="196" t="s">
        <v>5931</v>
      </c>
      <c r="I155" s="180" t="s">
        <v>5932</v>
      </c>
      <c r="J155" s="186" t="s">
        <v>5933</v>
      </c>
      <c r="K155" s="184">
        <v>44069</v>
      </c>
      <c r="L155" s="180" t="s">
        <v>39</v>
      </c>
      <c r="M155" s="180" t="s">
        <v>39</v>
      </c>
      <c r="N155" s="180" t="s">
        <v>39</v>
      </c>
      <c r="O155" s="125" t="s">
        <v>5934</v>
      </c>
      <c r="P155" s="184">
        <v>44088</v>
      </c>
      <c r="Q155" s="137">
        <v>44390</v>
      </c>
      <c r="R155" s="117" t="s">
        <v>39</v>
      </c>
      <c r="S155" s="292" t="s">
        <v>5935</v>
      </c>
      <c r="T155" s="309" t="s">
        <v>39</v>
      </c>
      <c r="U155" s="309" t="s">
        <v>5936</v>
      </c>
      <c r="V155" s="343">
        <v>44500</v>
      </c>
      <c r="W155" s="180" t="s">
        <v>39</v>
      </c>
      <c r="X155" s="180" t="s">
        <v>39</v>
      </c>
      <c r="Y155" s="180" t="s">
        <v>39</v>
      </c>
      <c r="Z155" s="181" t="s">
        <v>82</v>
      </c>
      <c r="AA155" s="547"/>
    </row>
    <row r="156" spans="1:27" ht="30.75" customHeight="1" x14ac:dyDescent="0.25">
      <c r="A156" s="189" t="s">
        <v>5937</v>
      </c>
      <c r="B156" s="180" t="s">
        <v>5138</v>
      </c>
      <c r="C156" s="192" t="s">
        <v>5938</v>
      </c>
      <c r="D156" s="199" t="s">
        <v>5939</v>
      </c>
      <c r="E156" s="116" t="s">
        <v>41</v>
      </c>
      <c r="F156" s="116" t="s">
        <v>1862</v>
      </c>
      <c r="G156" s="116" t="s">
        <v>5141</v>
      </c>
      <c r="H156" s="197" t="s">
        <v>5940</v>
      </c>
      <c r="I156" s="180" t="s">
        <v>5941</v>
      </c>
      <c r="J156" s="186" t="s">
        <v>5942</v>
      </c>
      <c r="K156" s="184">
        <v>44085</v>
      </c>
      <c r="L156" s="180" t="s">
        <v>39</v>
      </c>
      <c r="M156" s="180" t="s">
        <v>39</v>
      </c>
      <c r="N156" s="180" t="s">
        <v>39</v>
      </c>
      <c r="O156" s="142" t="s">
        <v>4285</v>
      </c>
      <c r="P156" s="184">
        <v>44085</v>
      </c>
      <c r="Q156" s="137">
        <v>44190</v>
      </c>
      <c r="R156" s="117" t="s">
        <v>39</v>
      </c>
      <c r="S156" s="292" t="s">
        <v>5943</v>
      </c>
      <c r="T156" s="322">
        <v>44189</v>
      </c>
      <c r="U156" s="292">
        <v>30</v>
      </c>
      <c r="V156" s="339">
        <v>43854</v>
      </c>
      <c r="W156" s="180" t="s">
        <v>39</v>
      </c>
      <c r="X156" s="180" t="s">
        <v>39</v>
      </c>
      <c r="Y156" s="180" t="s">
        <v>39</v>
      </c>
      <c r="Z156" s="181" t="s">
        <v>82</v>
      </c>
      <c r="AA156" s="530"/>
    </row>
    <row r="157" spans="1:27" s="13" customFormat="1" ht="30.75" customHeight="1" x14ac:dyDescent="0.25">
      <c r="A157" s="40" t="s">
        <v>5944</v>
      </c>
      <c r="B157" s="117" t="s">
        <v>5945</v>
      </c>
      <c r="C157" s="131" t="s">
        <v>5946</v>
      </c>
      <c r="D157" s="116" t="s">
        <v>5928</v>
      </c>
      <c r="E157" s="116" t="s">
        <v>5929</v>
      </c>
      <c r="F157" s="116" t="s">
        <v>5930</v>
      </c>
      <c r="G157" s="116" t="s">
        <v>5431</v>
      </c>
      <c r="H157" s="222" t="s">
        <v>5947</v>
      </c>
      <c r="I157" s="117" t="s">
        <v>5948</v>
      </c>
      <c r="J157" s="116" t="s">
        <v>5949</v>
      </c>
      <c r="K157" s="137">
        <v>44098</v>
      </c>
      <c r="L157" s="117" t="s">
        <v>39</v>
      </c>
      <c r="M157" s="117" t="s">
        <v>39</v>
      </c>
      <c r="N157" s="117" t="s">
        <v>39</v>
      </c>
      <c r="O157" s="125" t="s">
        <v>5934</v>
      </c>
      <c r="P157" s="137">
        <v>44109</v>
      </c>
      <c r="Q157" s="137">
        <v>43926</v>
      </c>
      <c r="R157" s="117" t="s">
        <v>39</v>
      </c>
      <c r="S157" s="292" t="s">
        <v>5950</v>
      </c>
      <c r="T157" s="292" t="s">
        <v>39</v>
      </c>
      <c r="U157" s="292">
        <v>90</v>
      </c>
      <c r="V157" s="340">
        <v>44381</v>
      </c>
      <c r="W157" s="117" t="s">
        <v>39</v>
      </c>
      <c r="X157" s="117" t="s">
        <v>39</v>
      </c>
      <c r="Y157" s="117" t="s">
        <v>39</v>
      </c>
      <c r="Z157" s="126" t="s">
        <v>82</v>
      </c>
      <c r="AA157" s="537"/>
    </row>
    <row r="158" spans="1:27" ht="30.75" customHeight="1" x14ac:dyDescent="0.25">
      <c r="A158" s="578" t="s">
        <v>5951</v>
      </c>
      <c r="B158" s="180" t="s">
        <v>5138</v>
      </c>
      <c r="C158" s="192" t="s">
        <v>5952</v>
      </c>
      <c r="D158" s="116" t="s">
        <v>5953</v>
      </c>
      <c r="E158" s="116" t="s">
        <v>41</v>
      </c>
      <c r="F158" s="116" t="s">
        <v>1862</v>
      </c>
      <c r="G158" s="116" t="s">
        <v>5141</v>
      </c>
      <c r="H158" s="196" t="s">
        <v>5954</v>
      </c>
      <c r="I158" s="180" t="s">
        <v>5955</v>
      </c>
      <c r="J158" s="186" t="s">
        <v>5956</v>
      </c>
      <c r="K158" s="184">
        <v>44098</v>
      </c>
      <c r="L158" s="180" t="s">
        <v>39</v>
      </c>
      <c r="M158" s="180" t="s">
        <v>39</v>
      </c>
      <c r="N158" s="180" t="s">
        <v>39</v>
      </c>
      <c r="O158" s="142" t="s">
        <v>5499</v>
      </c>
      <c r="P158" s="184">
        <v>44098</v>
      </c>
      <c r="Q158" s="137">
        <v>44196</v>
      </c>
      <c r="R158" s="117" t="s">
        <v>39</v>
      </c>
      <c r="S158" s="292" t="s">
        <v>39</v>
      </c>
      <c r="T158" s="309" t="s">
        <v>39</v>
      </c>
      <c r="U158" s="309" t="s">
        <v>39</v>
      </c>
      <c r="V158" s="341" t="s">
        <v>39</v>
      </c>
      <c r="W158" s="180" t="s">
        <v>39</v>
      </c>
      <c r="X158" s="180" t="s">
        <v>39</v>
      </c>
      <c r="Y158" s="180" t="s">
        <v>39</v>
      </c>
      <c r="Z158" s="181" t="s">
        <v>82</v>
      </c>
      <c r="AA158" s="530"/>
    </row>
    <row r="159" spans="1:27" ht="42.75" customHeight="1" x14ac:dyDescent="0.25">
      <c r="A159" s="116" t="s">
        <v>5957</v>
      </c>
      <c r="B159" s="117" t="s">
        <v>5138</v>
      </c>
      <c r="C159" s="116" t="s">
        <v>5958</v>
      </c>
      <c r="D159" s="223" t="s">
        <v>5959</v>
      </c>
      <c r="E159" s="116" t="s">
        <v>5960</v>
      </c>
      <c r="F159" s="116" t="s">
        <v>2715</v>
      </c>
      <c r="G159" s="116" t="s">
        <v>3079</v>
      </c>
      <c r="H159" s="116" t="s">
        <v>5961</v>
      </c>
      <c r="I159" s="117" t="s">
        <v>5962</v>
      </c>
      <c r="J159" s="116" t="s">
        <v>5016</v>
      </c>
      <c r="K159" s="137">
        <v>44104</v>
      </c>
      <c r="L159" s="117" t="s">
        <v>39</v>
      </c>
      <c r="M159" s="117" t="s">
        <v>39</v>
      </c>
      <c r="N159" s="117" t="s">
        <v>39</v>
      </c>
      <c r="O159" s="116" t="s">
        <v>2562</v>
      </c>
      <c r="P159" s="137">
        <v>44125</v>
      </c>
      <c r="Q159" s="137">
        <v>44185</v>
      </c>
      <c r="R159" s="117" t="s">
        <v>39</v>
      </c>
      <c r="S159" s="292" t="s">
        <v>39</v>
      </c>
      <c r="T159" s="292" t="s">
        <v>39</v>
      </c>
      <c r="U159" s="292" t="s">
        <v>39</v>
      </c>
      <c r="V159" s="345" t="s">
        <v>39</v>
      </c>
      <c r="W159" s="117" t="s">
        <v>39</v>
      </c>
      <c r="X159" s="117" t="s">
        <v>39</v>
      </c>
      <c r="Y159" s="117" t="s">
        <v>39</v>
      </c>
      <c r="Z159" s="126" t="s">
        <v>82</v>
      </c>
      <c r="AA159" s="530"/>
    </row>
    <row r="160" spans="1:27" ht="22.5" customHeight="1" x14ac:dyDescent="0.25">
      <c r="A160" s="224" t="s">
        <v>1833</v>
      </c>
      <c r="B160" s="224" t="s">
        <v>1833</v>
      </c>
      <c r="C160" s="224" t="s">
        <v>1833</v>
      </c>
      <c r="D160" s="224" t="s">
        <v>1833</v>
      </c>
      <c r="E160" s="224" t="s">
        <v>1833</v>
      </c>
      <c r="F160" s="224" t="s">
        <v>1833</v>
      </c>
      <c r="G160" s="224" t="s">
        <v>1833</v>
      </c>
      <c r="H160" s="224" t="s">
        <v>1833</v>
      </c>
      <c r="I160" s="224" t="s">
        <v>1833</v>
      </c>
      <c r="J160" s="224" t="s">
        <v>1833</v>
      </c>
      <c r="K160" s="224" t="s">
        <v>1833</v>
      </c>
      <c r="L160" s="224" t="s">
        <v>1833</v>
      </c>
      <c r="M160" s="224" t="s">
        <v>1833</v>
      </c>
      <c r="N160" s="224" t="s">
        <v>1833</v>
      </c>
      <c r="O160" s="224" t="s">
        <v>1833</v>
      </c>
      <c r="P160" s="224" t="s">
        <v>1833</v>
      </c>
      <c r="Q160" s="224" t="s">
        <v>1833</v>
      </c>
      <c r="R160" s="224" t="s">
        <v>1833</v>
      </c>
      <c r="S160" s="224" t="s">
        <v>1833</v>
      </c>
      <c r="T160" s="224" t="s">
        <v>1833</v>
      </c>
      <c r="U160" s="225" t="s">
        <v>1833</v>
      </c>
      <c r="V160" s="225" t="s">
        <v>1833</v>
      </c>
      <c r="W160" s="224" t="s">
        <v>1833</v>
      </c>
      <c r="X160" s="224" t="s">
        <v>1833</v>
      </c>
      <c r="Y160" s="224" t="s">
        <v>1833</v>
      </c>
      <c r="Z160" s="224" t="s">
        <v>1833</v>
      </c>
      <c r="AA160" s="530"/>
    </row>
    <row r="161" spans="1:27" s="14" customFormat="1" ht="47.25" customHeight="1" x14ac:dyDescent="0.25">
      <c r="A161" s="142" t="s">
        <v>5963</v>
      </c>
      <c r="B161" s="192" t="s">
        <v>41</v>
      </c>
      <c r="C161" s="192" t="s">
        <v>5964</v>
      </c>
      <c r="D161" s="142" t="s">
        <v>5965</v>
      </c>
      <c r="E161" s="192" t="s">
        <v>5966</v>
      </c>
      <c r="F161" s="142" t="s">
        <v>1862</v>
      </c>
      <c r="G161" s="192" t="s">
        <v>5967</v>
      </c>
      <c r="H161" s="200" t="s">
        <v>5968</v>
      </c>
      <c r="I161" s="192" t="s">
        <v>5969</v>
      </c>
      <c r="J161" s="192" t="s">
        <v>5970</v>
      </c>
      <c r="K161" s="226">
        <v>44126</v>
      </c>
      <c r="L161" s="198" t="s">
        <v>39</v>
      </c>
      <c r="M161" s="198" t="s">
        <v>39</v>
      </c>
      <c r="N161" s="198" t="s">
        <v>39</v>
      </c>
      <c r="O161" s="142" t="s">
        <v>5626</v>
      </c>
      <c r="P161" s="227">
        <v>44127</v>
      </c>
      <c r="Q161" s="227">
        <v>44377</v>
      </c>
      <c r="R161" s="133" t="s">
        <v>39</v>
      </c>
      <c r="S161" s="307" t="s">
        <v>39</v>
      </c>
      <c r="T161" s="198" t="s">
        <v>39</v>
      </c>
      <c r="U161" s="336" t="s">
        <v>39</v>
      </c>
      <c r="V161" s="336" t="s">
        <v>39</v>
      </c>
      <c r="W161" s="198" t="s">
        <v>39</v>
      </c>
      <c r="X161" s="198" t="s">
        <v>39</v>
      </c>
      <c r="Y161" s="198" t="s">
        <v>39</v>
      </c>
      <c r="Z161" s="152" t="s">
        <v>82</v>
      </c>
      <c r="AA161" s="536"/>
    </row>
    <row r="162" spans="1:27" s="51" customFormat="1" ht="44.1" customHeight="1" x14ac:dyDescent="0.25">
      <c r="A162" s="115" t="s">
        <v>5971</v>
      </c>
      <c r="B162" s="117" t="s">
        <v>5972</v>
      </c>
      <c r="C162" s="186" t="s">
        <v>5973</v>
      </c>
      <c r="D162" s="116" t="s">
        <v>5974</v>
      </c>
      <c r="E162" s="116" t="s">
        <v>41</v>
      </c>
      <c r="F162" s="116" t="s">
        <v>1862</v>
      </c>
      <c r="G162" s="186" t="s">
        <v>5148</v>
      </c>
      <c r="H162" s="548" t="s">
        <v>5975</v>
      </c>
      <c r="I162" s="117" t="s">
        <v>5976</v>
      </c>
      <c r="J162" s="186" t="s">
        <v>5977</v>
      </c>
      <c r="K162" s="184">
        <v>44138</v>
      </c>
      <c r="L162" s="180" t="s">
        <v>39</v>
      </c>
      <c r="M162" s="180" t="s">
        <v>39</v>
      </c>
      <c r="N162" s="180" t="s">
        <v>39</v>
      </c>
      <c r="O162" s="116" t="s">
        <v>5978</v>
      </c>
      <c r="P162" s="184">
        <v>44138</v>
      </c>
      <c r="Q162" s="137">
        <v>44196</v>
      </c>
      <c r="R162" s="117" t="s">
        <v>39</v>
      </c>
      <c r="S162" s="292" t="s">
        <v>5907</v>
      </c>
      <c r="T162" s="322">
        <v>44196</v>
      </c>
      <c r="U162" s="302">
        <v>15</v>
      </c>
      <c r="V162" s="337">
        <v>44211</v>
      </c>
      <c r="W162" s="180" t="s">
        <v>39</v>
      </c>
      <c r="X162" s="180" t="s">
        <v>39</v>
      </c>
      <c r="Y162" s="180" t="s">
        <v>39</v>
      </c>
      <c r="Z162" s="126" t="s">
        <v>82</v>
      </c>
      <c r="AA162" s="549"/>
    </row>
    <row r="163" spans="1:27" s="51" customFormat="1" ht="45" customHeight="1" x14ac:dyDescent="0.25">
      <c r="A163" s="115" t="s">
        <v>5979</v>
      </c>
      <c r="B163" s="117" t="s">
        <v>5980</v>
      </c>
      <c r="C163" s="186" t="s">
        <v>5981</v>
      </c>
      <c r="D163" s="116" t="s">
        <v>5982</v>
      </c>
      <c r="E163" s="116" t="s">
        <v>41</v>
      </c>
      <c r="F163" s="116" t="s">
        <v>1862</v>
      </c>
      <c r="G163" s="186" t="s">
        <v>5148</v>
      </c>
      <c r="H163" s="192" t="s">
        <v>5885</v>
      </c>
      <c r="I163" s="117" t="s">
        <v>5983</v>
      </c>
      <c r="J163" s="186" t="s">
        <v>5977</v>
      </c>
      <c r="K163" s="184">
        <v>44138</v>
      </c>
      <c r="L163" s="180" t="s">
        <v>39</v>
      </c>
      <c r="M163" s="180" t="s">
        <v>39</v>
      </c>
      <c r="N163" s="180" t="s">
        <v>39</v>
      </c>
      <c r="O163" s="116" t="s">
        <v>5984</v>
      </c>
      <c r="P163" s="184">
        <v>44138</v>
      </c>
      <c r="Q163" s="137">
        <v>44196</v>
      </c>
      <c r="R163" s="117" t="s">
        <v>39</v>
      </c>
      <c r="S163" s="292" t="s">
        <v>5985</v>
      </c>
      <c r="T163" s="322">
        <v>44195</v>
      </c>
      <c r="U163" s="302">
        <v>27</v>
      </c>
      <c r="V163" s="337">
        <v>44223</v>
      </c>
      <c r="W163" s="180" t="s">
        <v>39</v>
      </c>
      <c r="X163" s="180" t="s">
        <v>39</v>
      </c>
      <c r="Y163" s="180" t="s">
        <v>39</v>
      </c>
      <c r="Z163" s="126" t="s">
        <v>82</v>
      </c>
      <c r="AA163" s="549"/>
    </row>
    <row r="164" spans="1:27" s="52" customFormat="1" ht="43.5" customHeight="1" x14ac:dyDescent="0.25">
      <c r="A164" s="115" t="s">
        <v>5986</v>
      </c>
      <c r="B164" s="117" t="s">
        <v>5138</v>
      </c>
      <c r="C164" s="186" t="s">
        <v>5987</v>
      </c>
      <c r="D164" s="116" t="s">
        <v>5988</v>
      </c>
      <c r="E164" s="116" t="s">
        <v>41</v>
      </c>
      <c r="F164" s="116" t="s">
        <v>1862</v>
      </c>
      <c r="G164" s="186" t="s">
        <v>5148</v>
      </c>
      <c r="H164" s="548" t="s">
        <v>5989</v>
      </c>
      <c r="I164" s="117" t="s">
        <v>5990</v>
      </c>
      <c r="J164" s="186" t="s">
        <v>5977</v>
      </c>
      <c r="K164" s="184">
        <v>44138</v>
      </c>
      <c r="L164" s="180" t="s">
        <v>39</v>
      </c>
      <c r="M164" s="180" t="s">
        <v>39</v>
      </c>
      <c r="N164" s="180" t="s">
        <v>39</v>
      </c>
      <c r="O164" s="116" t="s">
        <v>5978</v>
      </c>
      <c r="P164" s="184">
        <v>44138</v>
      </c>
      <c r="Q164" s="137">
        <v>44196</v>
      </c>
      <c r="R164" s="117" t="s">
        <v>39</v>
      </c>
      <c r="S164" s="292" t="s">
        <v>5991</v>
      </c>
      <c r="T164" s="322">
        <v>44195</v>
      </c>
      <c r="U164" s="302">
        <v>15</v>
      </c>
      <c r="V164" s="343">
        <v>44211</v>
      </c>
      <c r="W164" s="180" t="s">
        <v>39</v>
      </c>
      <c r="X164" s="180" t="s">
        <v>39</v>
      </c>
      <c r="Y164" s="180" t="s">
        <v>39</v>
      </c>
      <c r="Z164" s="126" t="s">
        <v>82</v>
      </c>
      <c r="AA164" s="550"/>
    </row>
    <row r="165" spans="1:27" s="52" customFormat="1" ht="43.5" customHeight="1" x14ac:dyDescent="0.25">
      <c r="A165" s="329" t="s">
        <v>5992</v>
      </c>
      <c r="B165" s="228" t="s">
        <v>5441</v>
      </c>
      <c r="C165" s="229" t="s">
        <v>5993</v>
      </c>
      <c r="D165" s="230" t="s">
        <v>5994</v>
      </c>
      <c r="E165" s="230" t="s">
        <v>41</v>
      </c>
      <c r="F165" s="230" t="s">
        <v>1862</v>
      </c>
      <c r="G165" s="230" t="s">
        <v>5141</v>
      </c>
      <c r="H165" s="232" t="s">
        <v>5408</v>
      </c>
      <c r="I165" s="228" t="s">
        <v>5995</v>
      </c>
      <c r="J165" s="229" t="s">
        <v>5996</v>
      </c>
      <c r="K165" s="233">
        <v>44147</v>
      </c>
      <c r="L165" s="231" t="s">
        <v>39</v>
      </c>
      <c r="M165" s="231" t="s">
        <v>39</v>
      </c>
      <c r="N165" s="231" t="s">
        <v>39</v>
      </c>
      <c r="O165" s="299" t="s">
        <v>5997</v>
      </c>
      <c r="P165" s="233">
        <v>44147</v>
      </c>
      <c r="Q165" s="234">
        <v>44196</v>
      </c>
      <c r="R165" s="228" t="s">
        <v>39</v>
      </c>
      <c r="S165" s="292" t="s">
        <v>5998</v>
      </c>
      <c r="T165" s="322">
        <v>44196</v>
      </c>
      <c r="U165" s="302">
        <v>15</v>
      </c>
      <c r="V165" s="339">
        <v>44211</v>
      </c>
      <c r="W165" s="235" t="s">
        <v>39</v>
      </c>
      <c r="X165" s="235" t="s">
        <v>39</v>
      </c>
      <c r="Y165" s="235" t="s">
        <v>39</v>
      </c>
      <c r="Z165" s="236" t="s">
        <v>82</v>
      </c>
      <c r="AA165" s="550"/>
    </row>
    <row r="166" spans="1:27" s="52" customFormat="1" ht="31.5" customHeight="1" x14ac:dyDescent="0.25">
      <c r="A166" s="108" t="s">
        <v>1833</v>
      </c>
      <c r="B166" s="106" t="s">
        <v>1833</v>
      </c>
      <c r="C166" s="106" t="s">
        <v>1833</v>
      </c>
      <c r="D166" s="106" t="s">
        <v>1833</v>
      </c>
      <c r="E166" s="106" t="s">
        <v>1833</v>
      </c>
      <c r="F166" s="106" t="s">
        <v>1833</v>
      </c>
      <c r="G166" s="106" t="s">
        <v>1833</v>
      </c>
      <c r="H166" s="106" t="s">
        <v>1833</v>
      </c>
      <c r="I166" s="106" t="s">
        <v>1833</v>
      </c>
      <c r="J166" s="106" t="s">
        <v>1833</v>
      </c>
      <c r="K166" s="106" t="s">
        <v>1833</v>
      </c>
      <c r="L166" s="106" t="s">
        <v>1833</v>
      </c>
      <c r="M166" s="106" t="s">
        <v>1833</v>
      </c>
      <c r="N166" s="106" t="s">
        <v>1833</v>
      </c>
      <c r="O166" s="106" t="s">
        <v>1833</v>
      </c>
      <c r="P166" s="106" t="s">
        <v>1833</v>
      </c>
      <c r="Q166" s="106" t="s">
        <v>1833</v>
      </c>
      <c r="R166" s="256" t="s">
        <v>1833</v>
      </c>
      <c r="S166" s="335" t="s">
        <v>5999</v>
      </c>
      <c r="T166" s="335" t="s">
        <v>5999</v>
      </c>
      <c r="U166" s="335" t="s">
        <v>1833</v>
      </c>
      <c r="V166" s="335" t="s">
        <v>1833</v>
      </c>
      <c r="W166" s="256" t="s">
        <v>1833</v>
      </c>
      <c r="X166" s="106" t="s">
        <v>1833</v>
      </c>
      <c r="Y166" s="106" t="s">
        <v>1833</v>
      </c>
      <c r="Z166" s="106" t="s">
        <v>1833</v>
      </c>
      <c r="AA166" s="550"/>
    </row>
    <row r="167" spans="1:27" s="52" customFormat="1" ht="43.5" customHeight="1" x14ac:dyDescent="0.25">
      <c r="A167" s="189" t="s">
        <v>6000</v>
      </c>
      <c r="B167" s="54" t="s">
        <v>5138</v>
      </c>
      <c r="C167" s="237" t="s">
        <v>6001</v>
      </c>
      <c r="D167" s="55" t="s">
        <v>6002</v>
      </c>
      <c r="E167" s="55" t="s">
        <v>41</v>
      </c>
      <c r="F167" s="55" t="s">
        <v>1862</v>
      </c>
      <c r="G167" s="55" t="s">
        <v>5141</v>
      </c>
      <c r="H167" s="548" t="s">
        <v>6003</v>
      </c>
      <c r="I167" s="54" t="s">
        <v>6004</v>
      </c>
      <c r="J167" s="237" t="s">
        <v>6005</v>
      </c>
      <c r="K167" s="240">
        <v>44153</v>
      </c>
      <c r="L167" s="238"/>
      <c r="M167" s="238" t="s">
        <v>39</v>
      </c>
      <c r="N167" s="238" t="s">
        <v>39</v>
      </c>
      <c r="O167" s="214" t="s">
        <v>1919</v>
      </c>
      <c r="P167" s="251">
        <v>44153</v>
      </c>
      <c r="Q167" s="255">
        <v>44196</v>
      </c>
      <c r="R167" s="69" t="s">
        <v>39</v>
      </c>
      <c r="S167" s="292" t="s">
        <v>6006</v>
      </c>
      <c r="T167" s="322">
        <v>44195</v>
      </c>
      <c r="U167" s="292">
        <v>15</v>
      </c>
      <c r="V167" s="343">
        <v>44211</v>
      </c>
      <c r="W167" s="325" t="s">
        <v>39</v>
      </c>
      <c r="X167" s="241" t="s">
        <v>39</v>
      </c>
      <c r="Y167" s="241" t="s">
        <v>39</v>
      </c>
      <c r="Z167" s="114" t="s">
        <v>82</v>
      </c>
      <c r="AA167" s="550"/>
    </row>
    <row r="168" spans="1:27" s="52" customFormat="1" ht="43.5" customHeight="1" x14ac:dyDescent="0.25">
      <c r="A168" s="142" t="s">
        <v>6007</v>
      </c>
      <c r="B168" s="60" t="s">
        <v>5138</v>
      </c>
      <c r="C168" s="243" t="s">
        <v>6008</v>
      </c>
      <c r="D168" s="55" t="s">
        <v>6009</v>
      </c>
      <c r="E168" s="214" t="s">
        <v>6010</v>
      </c>
      <c r="F168" s="61" t="s">
        <v>2715</v>
      </c>
      <c r="G168" s="61" t="s">
        <v>6011</v>
      </c>
      <c r="H168" s="200" t="s">
        <v>6012</v>
      </c>
      <c r="I168" s="54" t="s">
        <v>6013</v>
      </c>
      <c r="J168" s="243" t="s">
        <v>6014</v>
      </c>
      <c r="K168" s="113">
        <v>44154</v>
      </c>
      <c r="L168" s="113"/>
      <c r="M168" s="244" t="s">
        <v>39</v>
      </c>
      <c r="N168" s="244" t="s">
        <v>39</v>
      </c>
      <c r="O168" s="115" t="s">
        <v>5836</v>
      </c>
      <c r="P168" s="252">
        <v>44154</v>
      </c>
      <c r="Q168" s="255">
        <v>44200</v>
      </c>
      <c r="R168" s="160"/>
      <c r="S168" s="292" t="s">
        <v>39</v>
      </c>
      <c r="T168" s="309" t="s">
        <v>39</v>
      </c>
      <c r="U168" s="292" t="s">
        <v>39</v>
      </c>
      <c r="V168" s="336" t="s">
        <v>39</v>
      </c>
      <c r="W168" s="325" t="s">
        <v>39</v>
      </c>
      <c r="X168" s="245" t="s">
        <v>39</v>
      </c>
      <c r="Y168" s="245" t="s">
        <v>39</v>
      </c>
      <c r="Z168" s="114" t="s">
        <v>82</v>
      </c>
      <c r="AA168" s="550"/>
    </row>
    <row r="169" spans="1:27" s="52" customFormat="1" ht="43.5" customHeight="1" x14ac:dyDescent="0.25">
      <c r="A169" s="186" t="s">
        <v>6015</v>
      </c>
      <c r="B169" s="54" t="s">
        <v>5256</v>
      </c>
      <c r="C169" s="237" t="s">
        <v>6016</v>
      </c>
      <c r="D169" s="55" t="s">
        <v>6017</v>
      </c>
      <c r="E169" s="115" t="s">
        <v>6018</v>
      </c>
      <c r="F169" s="55" t="s">
        <v>2715</v>
      </c>
      <c r="G169" s="55" t="s">
        <v>1863</v>
      </c>
      <c r="H169" s="246" t="s">
        <v>6019</v>
      </c>
      <c r="I169" s="54" t="s">
        <v>6020</v>
      </c>
      <c r="J169" s="237" t="s">
        <v>6021</v>
      </c>
      <c r="K169" s="111">
        <v>44154</v>
      </c>
      <c r="L169" s="111"/>
      <c r="M169" s="238" t="s">
        <v>39</v>
      </c>
      <c r="N169" s="238" t="s">
        <v>39</v>
      </c>
      <c r="O169" s="63" t="s">
        <v>3375</v>
      </c>
      <c r="P169" s="252">
        <v>44159</v>
      </c>
      <c r="Q169" s="255">
        <v>44182</v>
      </c>
      <c r="R169" s="160"/>
      <c r="S169" s="292" t="s">
        <v>39</v>
      </c>
      <c r="T169" s="309" t="s">
        <v>39</v>
      </c>
      <c r="U169" s="292" t="s">
        <v>39</v>
      </c>
      <c r="V169" s="342" t="s">
        <v>39</v>
      </c>
      <c r="W169" s="325" t="s">
        <v>39</v>
      </c>
      <c r="X169" s="241" t="s">
        <v>39</v>
      </c>
      <c r="Y169" s="241" t="s">
        <v>39</v>
      </c>
      <c r="Z169" s="114" t="s">
        <v>82</v>
      </c>
      <c r="AA169" s="550"/>
    </row>
    <row r="170" spans="1:27" s="52" customFormat="1" ht="43.5" customHeight="1" x14ac:dyDescent="0.25">
      <c r="A170" s="116" t="s">
        <v>6022</v>
      </c>
      <c r="B170" s="54" t="s">
        <v>5138</v>
      </c>
      <c r="C170" s="242" t="s">
        <v>6023</v>
      </c>
      <c r="D170" s="55" t="s">
        <v>5140</v>
      </c>
      <c r="E170" s="55" t="s">
        <v>41</v>
      </c>
      <c r="F170" s="55" t="s">
        <v>1862</v>
      </c>
      <c r="G170" s="55" t="s">
        <v>5141</v>
      </c>
      <c r="H170" s="246" t="s">
        <v>6024</v>
      </c>
      <c r="I170" s="54" t="s">
        <v>6025</v>
      </c>
      <c r="J170" s="237" t="s">
        <v>6026</v>
      </c>
      <c r="K170" s="111">
        <v>44159</v>
      </c>
      <c r="L170" s="111"/>
      <c r="M170" s="238" t="s">
        <v>39</v>
      </c>
      <c r="N170" s="238" t="s">
        <v>39</v>
      </c>
      <c r="O170" s="63" t="s">
        <v>5145</v>
      </c>
      <c r="P170" s="252">
        <v>44159</v>
      </c>
      <c r="Q170" s="255">
        <v>44196</v>
      </c>
      <c r="R170" s="160"/>
      <c r="S170" s="292" t="s">
        <v>6027</v>
      </c>
      <c r="T170" s="322">
        <v>44196</v>
      </c>
      <c r="U170" s="292">
        <v>15</v>
      </c>
      <c r="V170" s="344">
        <v>44211</v>
      </c>
      <c r="W170" s="325" t="s">
        <v>39</v>
      </c>
      <c r="X170" s="241" t="s">
        <v>39</v>
      </c>
      <c r="Y170" s="241" t="s">
        <v>39</v>
      </c>
      <c r="Z170" s="114" t="s">
        <v>82</v>
      </c>
      <c r="AA170" s="550"/>
    </row>
    <row r="171" spans="1:27" s="51" customFormat="1" ht="35.450000000000003" customHeight="1" x14ac:dyDescent="0.25">
      <c r="A171" s="115" t="s">
        <v>6028</v>
      </c>
      <c r="B171" s="54" t="s">
        <v>5980</v>
      </c>
      <c r="C171" s="243" t="s">
        <v>6029</v>
      </c>
      <c r="D171" s="55" t="s">
        <v>6030</v>
      </c>
      <c r="E171" s="55" t="s">
        <v>41</v>
      </c>
      <c r="F171" s="55" t="s">
        <v>1862</v>
      </c>
      <c r="G171" s="55" t="s">
        <v>5141</v>
      </c>
      <c r="H171" s="246" t="s">
        <v>5408</v>
      </c>
      <c r="I171" s="54" t="s">
        <v>6031</v>
      </c>
      <c r="J171" s="237" t="s">
        <v>6032</v>
      </c>
      <c r="K171" s="240">
        <v>44160</v>
      </c>
      <c r="L171" s="111"/>
      <c r="M171" s="238" t="s">
        <v>39</v>
      </c>
      <c r="N171" s="238" t="s">
        <v>39</v>
      </c>
      <c r="O171" s="63" t="s">
        <v>2562</v>
      </c>
      <c r="P171" s="252">
        <v>44160</v>
      </c>
      <c r="Q171" s="255">
        <v>44196</v>
      </c>
      <c r="R171" s="160"/>
      <c r="S171" s="292" t="s">
        <v>6033</v>
      </c>
      <c r="T171" s="322">
        <v>44195</v>
      </c>
      <c r="U171" s="292">
        <v>15</v>
      </c>
      <c r="V171" s="339">
        <v>44211</v>
      </c>
      <c r="W171" s="325" t="s">
        <v>39</v>
      </c>
      <c r="X171" s="241" t="s">
        <v>39</v>
      </c>
      <c r="Y171" s="241" t="s">
        <v>39</v>
      </c>
      <c r="Z171" s="134" t="s">
        <v>82</v>
      </c>
      <c r="AA171" s="549"/>
    </row>
    <row r="172" spans="1:27" s="51" customFormat="1" ht="35.450000000000003" customHeight="1" x14ac:dyDescent="0.25">
      <c r="A172" s="214" t="s">
        <v>6034</v>
      </c>
      <c r="B172" s="61" t="s">
        <v>6035</v>
      </c>
      <c r="C172" s="243" t="s">
        <v>6036</v>
      </c>
      <c r="D172" s="61" t="s">
        <v>6037</v>
      </c>
      <c r="E172" s="55" t="s">
        <v>41</v>
      </c>
      <c r="F172" s="247" t="s">
        <v>1862</v>
      </c>
      <c r="G172" s="243" t="s">
        <v>5148</v>
      </c>
      <c r="H172" s="200" t="s">
        <v>6038</v>
      </c>
      <c r="I172" s="247" t="s">
        <v>6039</v>
      </c>
      <c r="J172" s="243" t="s">
        <v>4905</v>
      </c>
      <c r="K172" s="263">
        <v>44167</v>
      </c>
      <c r="L172" s="111"/>
      <c r="M172" s="238"/>
      <c r="N172" s="238"/>
      <c r="O172" s="247" t="s">
        <v>3375</v>
      </c>
      <c r="P172" s="265">
        <v>44167</v>
      </c>
      <c r="Q172" s="264">
        <v>44196</v>
      </c>
      <c r="R172" s="160"/>
      <c r="S172" s="292" t="s">
        <v>39</v>
      </c>
      <c r="T172" s="309" t="s">
        <v>39</v>
      </c>
      <c r="U172" s="292" t="s">
        <v>39</v>
      </c>
      <c r="V172" s="342" t="s">
        <v>39</v>
      </c>
      <c r="W172" s="325"/>
      <c r="X172" s="241"/>
      <c r="Y172" s="241"/>
      <c r="Z172" s="353" t="s">
        <v>82</v>
      </c>
      <c r="AA172" s="549"/>
    </row>
    <row r="173" spans="1:27" s="51" customFormat="1" ht="35.450000000000003" customHeight="1" x14ac:dyDescent="0.25">
      <c r="A173" s="249" t="s">
        <v>1833</v>
      </c>
      <c r="B173" s="249" t="s">
        <v>1833</v>
      </c>
      <c r="C173" s="249" t="s">
        <v>1833</v>
      </c>
      <c r="D173" s="249" t="s">
        <v>1833</v>
      </c>
      <c r="E173" s="250" t="s">
        <v>1833</v>
      </c>
      <c r="F173" s="258" t="s">
        <v>1833</v>
      </c>
      <c r="G173" s="249" t="s">
        <v>1833</v>
      </c>
      <c r="H173" s="261" t="s">
        <v>1833</v>
      </c>
      <c r="I173" s="260" t="s">
        <v>1833</v>
      </c>
      <c r="J173" s="260" t="s">
        <v>1833</v>
      </c>
      <c r="K173" s="260" t="s">
        <v>1833</v>
      </c>
      <c r="L173" s="111"/>
      <c r="M173" s="238"/>
      <c r="N173" s="238"/>
      <c r="O173" s="260" t="s">
        <v>1833</v>
      </c>
      <c r="P173" s="260" t="s">
        <v>1833</v>
      </c>
      <c r="Q173" s="249" t="s">
        <v>1833</v>
      </c>
      <c r="R173" s="348" t="s">
        <v>1833</v>
      </c>
      <c r="S173" s="348" t="s">
        <v>1833</v>
      </c>
      <c r="T173" s="348" t="s">
        <v>1833</v>
      </c>
      <c r="U173" s="249" t="s">
        <v>1833</v>
      </c>
      <c r="V173" s="349" t="s">
        <v>1833</v>
      </c>
      <c r="W173" s="351" t="s">
        <v>1833</v>
      </c>
      <c r="X173" s="324" t="s">
        <v>1833</v>
      </c>
      <c r="Y173" s="324" t="s">
        <v>1833</v>
      </c>
      <c r="Z173" s="350" t="s">
        <v>1833</v>
      </c>
      <c r="AA173" s="551" t="s">
        <v>1833</v>
      </c>
    </row>
    <row r="174" spans="1:27" s="51" customFormat="1" ht="35.450000000000003" customHeight="1" x14ac:dyDescent="0.25">
      <c r="A174" s="142" t="s">
        <v>6040</v>
      </c>
      <c r="B174" s="61" t="s">
        <v>6041</v>
      </c>
      <c r="C174" s="243" t="s">
        <v>6042</v>
      </c>
      <c r="D174" s="61" t="s">
        <v>6043</v>
      </c>
      <c r="E174" s="63" t="s">
        <v>41</v>
      </c>
      <c r="F174" s="247" t="s">
        <v>1862</v>
      </c>
      <c r="G174" s="243" t="s">
        <v>5148</v>
      </c>
      <c r="H174" s="262" t="s">
        <v>6044</v>
      </c>
      <c r="I174" s="247" t="s">
        <v>6045</v>
      </c>
      <c r="J174" s="243" t="s">
        <v>6046</v>
      </c>
      <c r="K174" s="263">
        <v>44168</v>
      </c>
      <c r="L174" s="111"/>
      <c r="M174" s="238"/>
      <c r="N174" s="238"/>
      <c r="O174" s="247" t="s">
        <v>3375</v>
      </c>
      <c r="P174" s="265">
        <v>44168</v>
      </c>
      <c r="Q174" s="264">
        <v>44196</v>
      </c>
      <c r="R174" s="111"/>
      <c r="S174" s="54"/>
      <c r="T174" s="181"/>
      <c r="U174" s="253"/>
      <c r="V174" s="341" t="s">
        <v>39</v>
      </c>
      <c r="W174" s="241"/>
      <c r="X174" s="241"/>
      <c r="Y174" s="241"/>
      <c r="Z174" s="68" t="s">
        <v>82</v>
      </c>
      <c r="AA174" s="552"/>
    </row>
    <row r="175" spans="1:27" s="51" customFormat="1" ht="35.450000000000003" customHeight="1" x14ac:dyDescent="0.25">
      <c r="A175" s="116" t="s">
        <v>6047</v>
      </c>
      <c r="B175" s="55" t="s">
        <v>6048</v>
      </c>
      <c r="C175" s="237" t="s">
        <v>6049</v>
      </c>
      <c r="D175" s="55" t="s">
        <v>6050</v>
      </c>
      <c r="E175" s="55" t="s">
        <v>41</v>
      </c>
      <c r="F175" s="63" t="s">
        <v>1862</v>
      </c>
      <c r="G175" s="237" t="s">
        <v>5148</v>
      </c>
      <c r="H175" s="246" t="s">
        <v>6051</v>
      </c>
      <c r="I175" s="63" t="s">
        <v>6039</v>
      </c>
      <c r="J175" s="239" t="s">
        <v>6052</v>
      </c>
      <c r="K175" s="251">
        <v>44169</v>
      </c>
      <c r="L175" s="111"/>
      <c r="M175" s="238"/>
      <c r="N175" s="238"/>
      <c r="O175" s="63" t="s">
        <v>3375</v>
      </c>
      <c r="P175" s="251">
        <v>44169</v>
      </c>
      <c r="Q175" s="112">
        <v>44196</v>
      </c>
      <c r="R175" s="111"/>
      <c r="S175" s="54"/>
      <c r="T175" s="181"/>
      <c r="U175" s="253"/>
      <c r="V175" s="341" t="s">
        <v>39</v>
      </c>
      <c r="W175" s="241"/>
      <c r="X175" s="241"/>
      <c r="Y175" s="241"/>
      <c r="Z175" s="68" t="s">
        <v>82</v>
      </c>
      <c r="AA175" s="549"/>
    </row>
    <row r="176" spans="1:27" s="51" customFormat="1" ht="35.450000000000003" customHeight="1" x14ac:dyDescent="0.25">
      <c r="A176" s="330" t="s">
        <v>6053</v>
      </c>
      <c r="B176" s="55" t="s">
        <v>5980</v>
      </c>
      <c r="C176" s="237" t="s">
        <v>6054</v>
      </c>
      <c r="D176" s="55" t="s">
        <v>6055</v>
      </c>
      <c r="E176" s="55" t="s">
        <v>41</v>
      </c>
      <c r="F176" s="63" t="s">
        <v>1862</v>
      </c>
      <c r="G176" s="55" t="s">
        <v>5141</v>
      </c>
      <c r="H176" s="548" t="s">
        <v>6056</v>
      </c>
      <c r="I176" s="63" t="s">
        <v>6057</v>
      </c>
      <c r="J176" s="237" t="s">
        <v>6058</v>
      </c>
      <c r="K176" s="251">
        <v>44175</v>
      </c>
      <c r="L176" s="111"/>
      <c r="M176" s="238"/>
      <c r="N176" s="238"/>
      <c r="O176" s="63" t="s">
        <v>6059</v>
      </c>
      <c r="P176" s="251">
        <v>44175</v>
      </c>
      <c r="Q176" s="112">
        <v>44196</v>
      </c>
      <c r="R176" s="111"/>
      <c r="S176" s="54"/>
      <c r="T176" s="181"/>
      <c r="U176" s="253"/>
      <c r="V176" s="341" t="s">
        <v>39</v>
      </c>
      <c r="W176" s="241"/>
      <c r="X176" s="241"/>
      <c r="Y176" s="241"/>
      <c r="Z176" s="353" t="s">
        <v>82</v>
      </c>
      <c r="AA176" s="549"/>
    </row>
    <row r="177" spans="1:27" s="51" customFormat="1" ht="35.450000000000003" customHeight="1" x14ac:dyDescent="0.25">
      <c r="A177" s="313" t="s">
        <v>6060</v>
      </c>
      <c r="B177" s="301" t="s">
        <v>6061</v>
      </c>
      <c r="C177" s="300" t="s">
        <v>6062</v>
      </c>
      <c r="D177" s="301" t="s">
        <v>6063</v>
      </c>
      <c r="E177" s="301" t="s">
        <v>6064</v>
      </c>
      <c r="F177" s="301" t="s">
        <v>4522</v>
      </c>
      <c r="G177" s="301" t="s">
        <v>1863</v>
      </c>
      <c r="H177" s="317" t="s">
        <v>6065</v>
      </c>
      <c r="I177" s="307" t="s">
        <v>6066</v>
      </c>
      <c r="J177" s="301" t="s">
        <v>4905</v>
      </c>
      <c r="K177" s="303">
        <v>44182</v>
      </c>
      <c r="L177" s="307" t="s">
        <v>39</v>
      </c>
      <c r="M177" s="301" t="s">
        <v>39</v>
      </c>
      <c r="N177" s="301" t="s">
        <v>39</v>
      </c>
      <c r="O177" s="304" t="s">
        <v>6067</v>
      </c>
      <c r="P177" s="321">
        <v>44183</v>
      </c>
      <c r="Q177" s="303">
        <v>44213</v>
      </c>
      <c r="R177" s="111"/>
      <c r="S177" s="54"/>
      <c r="T177" s="156"/>
      <c r="U177" s="266"/>
      <c r="V177" s="345" t="s">
        <v>39</v>
      </c>
      <c r="W177" s="241"/>
      <c r="X177" s="241"/>
      <c r="Y177" s="241"/>
      <c r="Z177" s="354" t="s">
        <v>82</v>
      </c>
      <c r="AA177" s="549"/>
    </row>
    <row r="178" spans="1:27" s="52" customFormat="1" ht="28.5" customHeight="1" x14ac:dyDescent="0.25">
      <c r="A178" s="314" t="s">
        <v>6068</v>
      </c>
      <c r="B178" s="305" t="s">
        <v>6069</v>
      </c>
      <c r="C178" s="305" t="s">
        <v>6070</v>
      </c>
      <c r="D178" s="302" t="s">
        <v>6071</v>
      </c>
      <c r="E178" s="302" t="s">
        <v>41</v>
      </c>
      <c r="F178" s="302" t="s">
        <v>1862</v>
      </c>
      <c r="G178" s="302" t="s">
        <v>5141</v>
      </c>
      <c r="H178" s="318" t="s">
        <v>6072</v>
      </c>
      <c r="I178" s="292" t="s">
        <v>6073</v>
      </c>
      <c r="J178" s="305" t="s">
        <v>6074</v>
      </c>
      <c r="K178" s="306">
        <v>44183</v>
      </c>
      <c r="L178" s="309" t="s">
        <v>39</v>
      </c>
      <c r="M178" s="305" t="s">
        <v>39</v>
      </c>
      <c r="N178" s="305" t="s">
        <v>39</v>
      </c>
      <c r="O178" s="302" t="s">
        <v>5626</v>
      </c>
      <c r="P178" s="322">
        <v>44183</v>
      </c>
      <c r="Q178" s="308">
        <v>44196</v>
      </c>
      <c r="R178" s="117" t="s">
        <v>39</v>
      </c>
      <c r="S178" s="181" t="s">
        <v>39</v>
      </c>
      <c r="T178" s="254" t="s">
        <v>39</v>
      </c>
      <c r="U178" s="254" t="s">
        <v>39</v>
      </c>
      <c r="V178" s="341" t="s">
        <v>39</v>
      </c>
      <c r="W178" s="180" t="s">
        <v>39</v>
      </c>
      <c r="X178" s="180" t="s">
        <v>39</v>
      </c>
      <c r="Y178" s="180" t="s">
        <v>39</v>
      </c>
      <c r="Z178" s="354" t="s">
        <v>82</v>
      </c>
      <c r="AA178" s="550"/>
    </row>
    <row r="179" spans="1:27" s="52" customFormat="1" ht="28.5" customHeight="1" x14ac:dyDescent="0.25">
      <c r="A179" s="314" t="s">
        <v>6075</v>
      </c>
      <c r="B179" s="305" t="s">
        <v>6069</v>
      </c>
      <c r="C179" s="305" t="s">
        <v>6076</v>
      </c>
      <c r="D179" s="302" t="s">
        <v>6077</v>
      </c>
      <c r="E179" s="302" t="s">
        <v>41</v>
      </c>
      <c r="F179" s="302" t="s">
        <v>1862</v>
      </c>
      <c r="G179" s="302" t="s">
        <v>5141</v>
      </c>
      <c r="H179" s="319" t="s">
        <v>6078</v>
      </c>
      <c r="I179" s="292" t="s">
        <v>6079</v>
      </c>
      <c r="J179" s="305" t="s">
        <v>6080</v>
      </c>
      <c r="K179" s="306">
        <v>44187</v>
      </c>
      <c r="L179" s="309" t="s">
        <v>39</v>
      </c>
      <c r="M179" s="305" t="s">
        <v>39</v>
      </c>
      <c r="N179" s="305" t="s">
        <v>39</v>
      </c>
      <c r="O179" s="302" t="s">
        <v>6081</v>
      </c>
      <c r="P179" s="322">
        <v>44187</v>
      </c>
      <c r="Q179" s="308">
        <v>44196</v>
      </c>
      <c r="R179" s="117"/>
      <c r="S179" s="181"/>
      <c r="T179" s="254"/>
      <c r="U179" s="254"/>
      <c r="V179" s="341" t="s">
        <v>39</v>
      </c>
      <c r="W179" s="180"/>
      <c r="X179" s="180"/>
      <c r="Y179" s="180"/>
      <c r="Z179" s="354" t="s">
        <v>82</v>
      </c>
      <c r="AA179" s="550"/>
    </row>
    <row r="180" spans="1:27" s="52" customFormat="1" ht="28.5" customHeight="1" x14ac:dyDescent="0.25">
      <c r="A180" s="40" t="s">
        <v>6082</v>
      </c>
      <c r="B180" s="302" t="s">
        <v>6083</v>
      </c>
      <c r="C180" s="305" t="s">
        <v>6084</v>
      </c>
      <c r="D180" s="302" t="s">
        <v>6085</v>
      </c>
      <c r="E180" s="302" t="s">
        <v>6086</v>
      </c>
      <c r="F180" s="302" t="s">
        <v>4573</v>
      </c>
      <c r="G180" s="302" t="s">
        <v>3079</v>
      </c>
      <c r="H180" s="319" t="s">
        <v>6087</v>
      </c>
      <c r="I180" s="292" t="s">
        <v>6088</v>
      </c>
      <c r="J180" s="305" t="s">
        <v>5016</v>
      </c>
      <c r="K180" s="308">
        <v>44195</v>
      </c>
      <c r="L180" s="309" t="s">
        <v>1878</v>
      </c>
      <c r="M180" s="306">
        <v>44309</v>
      </c>
      <c r="N180" s="305">
        <v>37</v>
      </c>
      <c r="O180" s="310" t="s">
        <v>5994</v>
      </c>
      <c r="P180" s="322">
        <v>44252</v>
      </c>
      <c r="Q180" s="308">
        <v>44310</v>
      </c>
      <c r="R180" s="321">
        <v>44378</v>
      </c>
      <c r="S180" s="181"/>
      <c r="T180" s="254"/>
      <c r="U180" s="254"/>
      <c r="V180" s="344">
        <v>44379</v>
      </c>
      <c r="W180" s="180"/>
      <c r="X180" s="180"/>
      <c r="Y180" s="180"/>
      <c r="Z180" s="354" t="s">
        <v>82</v>
      </c>
      <c r="AA180" s="550"/>
    </row>
    <row r="181" spans="1:27" s="52" customFormat="1" ht="28.5" customHeight="1" x14ac:dyDescent="0.25">
      <c r="A181" s="314" t="s">
        <v>6089</v>
      </c>
      <c r="B181" s="305" t="s">
        <v>6069</v>
      </c>
      <c r="C181" s="305" t="s">
        <v>6090</v>
      </c>
      <c r="D181" s="302" t="s">
        <v>6091</v>
      </c>
      <c r="E181" s="302" t="s">
        <v>3194</v>
      </c>
      <c r="F181" s="302" t="s">
        <v>4522</v>
      </c>
      <c r="G181" s="302" t="s">
        <v>1863</v>
      </c>
      <c r="H181" s="320" t="s">
        <v>6092</v>
      </c>
      <c r="I181" s="292" t="s">
        <v>6093</v>
      </c>
      <c r="J181" s="305" t="s">
        <v>558</v>
      </c>
      <c r="K181" s="306">
        <v>44193</v>
      </c>
      <c r="L181" s="309" t="s">
        <v>39</v>
      </c>
      <c r="M181" s="305" t="s">
        <v>39</v>
      </c>
      <c r="N181" s="305" t="s">
        <v>39</v>
      </c>
      <c r="O181" s="302" t="s">
        <v>6094</v>
      </c>
      <c r="P181" s="322">
        <v>44250</v>
      </c>
      <c r="Q181" s="308">
        <v>44369</v>
      </c>
      <c r="R181" s="117"/>
      <c r="S181" s="181"/>
      <c r="T181" s="254"/>
      <c r="U181" s="254"/>
      <c r="V181" s="341" t="s">
        <v>39</v>
      </c>
      <c r="W181" s="180"/>
      <c r="X181" s="180"/>
      <c r="Y181" s="180"/>
      <c r="Z181" s="354" t="s">
        <v>82</v>
      </c>
      <c r="AA181" s="550"/>
    </row>
    <row r="182" spans="1:27" s="52" customFormat="1" ht="28.5" customHeight="1" x14ac:dyDescent="0.25">
      <c r="A182" s="578" t="s">
        <v>6095</v>
      </c>
      <c r="B182" s="302" t="s">
        <v>6096</v>
      </c>
      <c r="C182" s="305" t="s">
        <v>6097</v>
      </c>
      <c r="D182" s="302" t="s">
        <v>6098</v>
      </c>
      <c r="E182" s="302" t="s">
        <v>6099</v>
      </c>
      <c r="F182" s="302" t="s">
        <v>3228</v>
      </c>
      <c r="G182" s="302" t="s">
        <v>3295</v>
      </c>
      <c r="H182" s="320" t="s">
        <v>6100</v>
      </c>
      <c r="I182" s="292" t="s">
        <v>6101</v>
      </c>
      <c r="J182" s="305" t="s">
        <v>2105</v>
      </c>
      <c r="K182" s="306">
        <v>44193</v>
      </c>
      <c r="L182" s="309" t="s">
        <v>39</v>
      </c>
      <c r="M182" s="305" t="s">
        <v>39</v>
      </c>
      <c r="N182" s="305" t="s">
        <v>39</v>
      </c>
      <c r="O182" s="302" t="s">
        <v>6102</v>
      </c>
      <c r="P182" s="322">
        <v>44257</v>
      </c>
      <c r="Q182" s="308">
        <v>44409</v>
      </c>
      <c r="R182" s="117"/>
      <c r="S182" s="181"/>
      <c r="T182" s="254"/>
      <c r="U182" s="254"/>
      <c r="V182" s="341" t="s">
        <v>39</v>
      </c>
      <c r="W182" s="180"/>
      <c r="X182" s="180"/>
      <c r="Y182" s="180"/>
      <c r="Z182" s="354" t="s">
        <v>82</v>
      </c>
      <c r="AA182" s="550"/>
    </row>
    <row r="183" spans="1:27" s="52" customFormat="1" ht="28.5" customHeight="1" x14ac:dyDescent="0.25">
      <c r="A183" s="314" t="s">
        <v>6103</v>
      </c>
      <c r="B183" s="305" t="s">
        <v>6069</v>
      </c>
      <c r="C183" s="305" t="s">
        <v>6104</v>
      </c>
      <c r="D183" s="302" t="s">
        <v>6105</v>
      </c>
      <c r="E183" s="302" t="s">
        <v>6106</v>
      </c>
      <c r="F183" s="302" t="s">
        <v>4573</v>
      </c>
      <c r="G183" s="302" t="s">
        <v>3079</v>
      </c>
      <c r="H183" s="309" t="s">
        <v>6107</v>
      </c>
      <c r="I183" s="292" t="s">
        <v>6108</v>
      </c>
      <c r="J183" s="305" t="s">
        <v>2590</v>
      </c>
      <c r="K183" s="306">
        <v>44195</v>
      </c>
      <c r="L183" s="309" t="s">
        <v>39</v>
      </c>
      <c r="M183" s="305" t="s">
        <v>39</v>
      </c>
      <c r="N183" s="305" t="s">
        <v>39</v>
      </c>
      <c r="O183" s="302" t="s">
        <v>5586</v>
      </c>
      <c r="P183" s="322">
        <v>44237</v>
      </c>
      <c r="Q183" s="308">
        <v>44295</v>
      </c>
      <c r="R183" s="117"/>
      <c r="S183" s="181"/>
      <c r="T183" s="254"/>
      <c r="U183" s="254"/>
      <c r="V183" s="336" t="s">
        <v>39</v>
      </c>
      <c r="W183" s="180"/>
      <c r="X183" s="180"/>
      <c r="Y183" s="180"/>
      <c r="Z183" s="354" t="s">
        <v>82</v>
      </c>
      <c r="AA183" s="550"/>
    </row>
    <row r="184" spans="1:27" s="52" customFormat="1" ht="28.5" customHeight="1" x14ac:dyDescent="0.25">
      <c r="A184" s="316" t="s">
        <v>1833</v>
      </c>
      <c r="B184" s="311" t="s">
        <v>1833</v>
      </c>
      <c r="C184" s="311" t="s">
        <v>1833</v>
      </c>
      <c r="D184" s="311" t="s">
        <v>1833</v>
      </c>
      <c r="E184" s="311" t="s">
        <v>1833</v>
      </c>
      <c r="F184" s="311" t="s">
        <v>1833</v>
      </c>
      <c r="G184" s="311" t="s">
        <v>1833</v>
      </c>
      <c r="H184" s="311" t="s">
        <v>1833</v>
      </c>
      <c r="I184" s="311" t="s">
        <v>1833</v>
      </c>
      <c r="J184" s="311" t="s">
        <v>1833</v>
      </c>
      <c r="K184" s="311" t="s">
        <v>1833</v>
      </c>
      <c r="L184" s="311" t="s">
        <v>1833</v>
      </c>
      <c r="M184" s="311" t="s">
        <v>1833</v>
      </c>
      <c r="N184" s="311" t="s">
        <v>1833</v>
      </c>
      <c r="O184" s="311" t="s">
        <v>1833</v>
      </c>
      <c r="P184" s="311" t="s">
        <v>1833</v>
      </c>
      <c r="Q184" s="311" t="s">
        <v>1833</v>
      </c>
      <c r="R184" s="311" t="s">
        <v>1833</v>
      </c>
      <c r="S184" s="311" t="s">
        <v>1833</v>
      </c>
      <c r="T184" s="311" t="s">
        <v>1833</v>
      </c>
      <c r="U184" s="311" t="s">
        <v>1833</v>
      </c>
      <c r="V184" s="311" t="s">
        <v>1833</v>
      </c>
      <c r="W184" s="311" t="s">
        <v>1833</v>
      </c>
      <c r="X184" s="311" t="s">
        <v>1833</v>
      </c>
      <c r="Y184" s="311" t="s">
        <v>1833</v>
      </c>
      <c r="Z184" s="311" t="s">
        <v>1833</v>
      </c>
      <c r="AA184" s="553" t="s">
        <v>1833</v>
      </c>
    </row>
    <row r="185" spans="1:27" s="52" customFormat="1" ht="28.5" customHeight="1" x14ac:dyDescent="0.25">
      <c r="A185" s="314" t="s">
        <v>6109</v>
      </c>
      <c r="B185" s="305" t="s">
        <v>6061</v>
      </c>
      <c r="C185" s="305" t="s">
        <v>6110</v>
      </c>
      <c r="D185" s="302" t="s">
        <v>6111</v>
      </c>
      <c r="E185" s="302" t="s">
        <v>6112</v>
      </c>
      <c r="F185" s="302" t="s">
        <v>1862</v>
      </c>
      <c r="G185" s="302" t="s">
        <v>2728</v>
      </c>
      <c r="H185" s="309" t="s">
        <v>6113</v>
      </c>
      <c r="I185" s="292" t="s">
        <v>6114</v>
      </c>
      <c r="J185" s="305" t="s">
        <v>6115</v>
      </c>
      <c r="K185" s="306">
        <v>44195</v>
      </c>
      <c r="L185" s="309" t="s">
        <v>39</v>
      </c>
      <c r="M185" s="305" t="s">
        <v>39</v>
      </c>
      <c r="N185" s="305" t="s">
        <v>39</v>
      </c>
      <c r="O185" s="302" t="s">
        <v>2562</v>
      </c>
      <c r="P185" s="322">
        <v>43850</v>
      </c>
      <c r="Q185" s="308">
        <v>44561</v>
      </c>
      <c r="R185" s="117"/>
      <c r="S185" s="181"/>
      <c r="T185" s="254"/>
      <c r="U185" s="254"/>
      <c r="V185" s="254"/>
      <c r="W185" s="180"/>
      <c r="X185" s="180"/>
      <c r="Y185" s="180"/>
      <c r="Z185" s="354" t="s">
        <v>82</v>
      </c>
      <c r="AA185" s="550"/>
    </row>
    <row r="186" spans="1:27" s="52" customFormat="1" ht="28.5" customHeight="1" x14ac:dyDescent="0.25">
      <c r="A186" s="314" t="s">
        <v>6116</v>
      </c>
      <c r="B186" s="302" t="s">
        <v>6117</v>
      </c>
      <c r="C186" s="305" t="s">
        <v>6118</v>
      </c>
      <c r="D186" s="302" t="s">
        <v>6119</v>
      </c>
      <c r="E186" s="302" t="s">
        <v>6120</v>
      </c>
      <c r="F186" s="302" t="s">
        <v>1862</v>
      </c>
      <c r="G186" s="302" t="s">
        <v>2728</v>
      </c>
      <c r="H186" s="318" t="s">
        <v>6121</v>
      </c>
      <c r="I186" s="292" t="s">
        <v>6122</v>
      </c>
      <c r="J186" s="305" t="s">
        <v>1961</v>
      </c>
      <c r="K186" s="306">
        <v>44195</v>
      </c>
      <c r="L186" s="309" t="s">
        <v>39</v>
      </c>
      <c r="M186" s="305" t="s">
        <v>39</v>
      </c>
      <c r="N186" s="305" t="s">
        <v>39</v>
      </c>
      <c r="O186" s="302" t="s">
        <v>6123</v>
      </c>
      <c r="P186" s="322">
        <v>44272</v>
      </c>
      <c r="Q186" s="308">
        <v>44516</v>
      </c>
      <c r="R186" s="117"/>
      <c r="S186" s="181"/>
      <c r="T186" s="254"/>
      <c r="U186" s="254"/>
      <c r="V186" s="254"/>
      <c r="W186" s="180"/>
      <c r="X186" s="180"/>
      <c r="Y186" s="180"/>
      <c r="Z186" s="354" t="s">
        <v>82</v>
      </c>
      <c r="AA186" s="550"/>
    </row>
    <row r="187" spans="1:27" s="52" customFormat="1" ht="28.5" customHeight="1" x14ac:dyDescent="0.25">
      <c r="A187" s="40" t="s">
        <v>6124</v>
      </c>
      <c r="B187" s="305" t="s">
        <v>6069</v>
      </c>
      <c r="C187" s="305" t="s">
        <v>6125</v>
      </c>
      <c r="D187" s="302" t="s">
        <v>6126</v>
      </c>
      <c r="E187" s="302" t="s">
        <v>6127</v>
      </c>
      <c r="F187" s="302" t="s">
        <v>2715</v>
      </c>
      <c r="G187" s="302" t="s">
        <v>3079</v>
      </c>
      <c r="H187" s="318" t="s">
        <v>6128</v>
      </c>
      <c r="I187" s="292" t="s">
        <v>6129</v>
      </c>
      <c r="J187" s="305" t="s">
        <v>2590</v>
      </c>
      <c r="K187" s="306">
        <v>44196</v>
      </c>
      <c r="L187" s="309" t="s">
        <v>39</v>
      </c>
      <c r="M187" s="305" t="s">
        <v>39</v>
      </c>
      <c r="N187" s="305" t="s">
        <v>39</v>
      </c>
      <c r="O187" s="302" t="s">
        <v>5586</v>
      </c>
      <c r="P187" s="322">
        <v>44228</v>
      </c>
      <c r="Q187" s="308">
        <v>44316</v>
      </c>
      <c r="R187" s="117"/>
      <c r="S187" s="181"/>
      <c r="T187" s="254"/>
      <c r="U187" s="254"/>
      <c r="V187" s="254"/>
      <c r="W187" s="180"/>
      <c r="X187" s="180"/>
      <c r="Y187" s="180"/>
      <c r="Z187" s="354" t="s">
        <v>82</v>
      </c>
      <c r="AA187" s="550"/>
    </row>
    <row r="188" spans="1:27" s="52" customFormat="1" ht="28.5" customHeight="1" x14ac:dyDescent="0.25">
      <c r="A188" s="314" t="s">
        <v>6130</v>
      </c>
      <c r="B188" s="305" t="s">
        <v>6069</v>
      </c>
      <c r="C188" s="34" t="s">
        <v>6131</v>
      </c>
      <c r="D188" s="302" t="s">
        <v>6132</v>
      </c>
      <c r="E188" s="302" t="s">
        <v>6133</v>
      </c>
      <c r="F188" s="302" t="s">
        <v>2715</v>
      </c>
      <c r="G188" s="302" t="s">
        <v>3552</v>
      </c>
      <c r="H188" s="318" t="s">
        <v>6134</v>
      </c>
      <c r="I188" s="292" t="s">
        <v>6135</v>
      </c>
      <c r="J188" s="305" t="s">
        <v>3086</v>
      </c>
      <c r="K188" s="306">
        <v>44196</v>
      </c>
      <c r="L188" s="309" t="s">
        <v>39</v>
      </c>
      <c r="M188" s="305" t="s">
        <v>39</v>
      </c>
      <c r="N188" s="305" t="s">
        <v>39</v>
      </c>
      <c r="O188" s="302" t="s">
        <v>5836</v>
      </c>
      <c r="P188" s="322">
        <v>44214</v>
      </c>
      <c r="Q188" s="308">
        <v>44272</v>
      </c>
      <c r="R188" s="117"/>
      <c r="S188" s="181"/>
      <c r="T188" s="254"/>
      <c r="U188" s="254"/>
      <c r="V188" s="254"/>
      <c r="W188" s="180"/>
      <c r="X188" s="180"/>
      <c r="Y188" s="180"/>
      <c r="Z188" s="354" t="s">
        <v>82</v>
      </c>
      <c r="AA188" s="550"/>
    </row>
    <row r="189" spans="1:27" s="52" customFormat="1" ht="28.5" customHeight="1" x14ac:dyDescent="0.25">
      <c r="A189" s="314" t="s">
        <v>6136</v>
      </c>
      <c r="B189" s="305" t="s">
        <v>6069</v>
      </c>
      <c r="C189" s="305" t="s">
        <v>6137</v>
      </c>
      <c r="D189" s="302" t="s">
        <v>6138</v>
      </c>
      <c r="E189" s="302" t="s">
        <v>6139</v>
      </c>
      <c r="F189" s="302" t="s">
        <v>2715</v>
      </c>
      <c r="G189" s="302" t="s">
        <v>3552</v>
      </c>
      <c r="H189" s="318" t="s">
        <v>6140</v>
      </c>
      <c r="I189" s="292" t="s">
        <v>6141</v>
      </c>
      <c r="J189" s="305" t="s">
        <v>2590</v>
      </c>
      <c r="K189" s="306">
        <v>44196</v>
      </c>
      <c r="L189" s="309" t="s">
        <v>39</v>
      </c>
      <c r="M189" s="305" t="s">
        <v>39</v>
      </c>
      <c r="N189" s="305" t="s">
        <v>39</v>
      </c>
      <c r="O189" s="302" t="s">
        <v>5836</v>
      </c>
      <c r="P189" s="322">
        <v>44216</v>
      </c>
      <c r="Q189" s="308">
        <v>44305</v>
      </c>
      <c r="R189" s="117"/>
      <c r="S189" s="181"/>
      <c r="T189" s="254"/>
      <c r="U189" s="254"/>
      <c r="V189" s="254"/>
      <c r="W189" s="180"/>
      <c r="X189" s="180"/>
      <c r="Y189" s="180"/>
      <c r="Z189" s="354" t="s">
        <v>82</v>
      </c>
      <c r="AA189" s="550"/>
    </row>
    <row r="190" spans="1:27" s="52" customFormat="1" ht="28.5" customHeight="1" x14ac:dyDescent="0.25">
      <c r="A190" s="314" t="s">
        <v>6142</v>
      </c>
      <c r="B190" s="305" t="s">
        <v>6069</v>
      </c>
      <c r="C190" s="305" t="s">
        <v>6143</v>
      </c>
      <c r="D190" s="302" t="s">
        <v>6144</v>
      </c>
      <c r="E190" s="302" t="s">
        <v>6145</v>
      </c>
      <c r="F190" s="302" t="s">
        <v>2715</v>
      </c>
      <c r="G190" s="302" t="s">
        <v>3079</v>
      </c>
      <c r="H190" s="318" t="s">
        <v>6146</v>
      </c>
      <c r="I190" s="292" t="s">
        <v>6147</v>
      </c>
      <c r="J190" s="305" t="s">
        <v>3086</v>
      </c>
      <c r="K190" s="306">
        <v>44196</v>
      </c>
      <c r="L190" s="309" t="s">
        <v>39</v>
      </c>
      <c r="M190" s="305" t="s">
        <v>39</v>
      </c>
      <c r="N190" s="305" t="s">
        <v>39</v>
      </c>
      <c r="O190" s="302" t="s">
        <v>5836</v>
      </c>
      <c r="P190" s="322">
        <v>44214</v>
      </c>
      <c r="Q190" s="308">
        <v>44272</v>
      </c>
      <c r="R190" s="117"/>
      <c r="S190" s="181"/>
      <c r="T190" s="254"/>
      <c r="U190" s="254"/>
      <c r="V190" s="254"/>
      <c r="W190" s="180"/>
      <c r="X190" s="180"/>
      <c r="Y190" s="180"/>
      <c r="Z190" s="354" t="s">
        <v>82</v>
      </c>
      <c r="AA190" s="550"/>
    </row>
    <row r="191" spans="1:27" s="52" customFormat="1" ht="28.5" customHeight="1" x14ac:dyDescent="0.25">
      <c r="A191" s="40" t="s">
        <v>6148</v>
      </c>
      <c r="B191" s="305" t="s">
        <v>6149</v>
      </c>
      <c r="C191" s="305" t="s">
        <v>6150</v>
      </c>
      <c r="D191" s="302" t="s">
        <v>6151</v>
      </c>
      <c r="E191" s="302" t="s">
        <v>6152</v>
      </c>
      <c r="F191" s="302" t="s">
        <v>6153</v>
      </c>
      <c r="G191" s="302" t="s">
        <v>4836</v>
      </c>
      <c r="H191" s="318" t="s">
        <v>6154</v>
      </c>
      <c r="I191" s="292" t="s">
        <v>6155</v>
      </c>
      <c r="J191" s="305" t="s">
        <v>6156</v>
      </c>
      <c r="K191" s="306">
        <v>44196</v>
      </c>
      <c r="L191" s="309" t="s">
        <v>39</v>
      </c>
      <c r="M191" s="305" t="s">
        <v>39</v>
      </c>
      <c r="N191" s="305" t="s">
        <v>39</v>
      </c>
      <c r="O191" s="302" t="s">
        <v>6157</v>
      </c>
      <c r="P191" s="322">
        <v>44272</v>
      </c>
      <c r="Q191" s="308">
        <v>44392</v>
      </c>
      <c r="R191" s="117"/>
      <c r="S191" s="181"/>
      <c r="T191" s="254"/>
      <c r="U191" s="254"/>
      <c r="V191" s="254"/>
      <c r="W191" s="180"/>
      <c r="X191" s="180"/>
      <c r="Y191" s="180"/>
      <c r="Z191" s="354" t="s">
        <v>82</v>
      </c>
      <c r="AA191" s="550"/>
    </row>
    <row r="192" spans="1:27" s="52" customFormat="1" ht="28.5" customHeight="1" x14ac:dyDescent="0.25">
      <c r="A192" s="34" t="s">
        <v>6158</v>
      </c>
      <c r="B192" s="302" t="s">
        <v>6096</v>
      </c>
      <c r="C192" s="305" t="s">
        <v>6159</v>
      </c>
      <c r="D192" s="302" t="s">
        <v>6160</v>
      </c>
      <c r="E192" s="302" t="s">
        <v>6161</v>
      </c>
      <c r="F192" s="302" t="s">
        <v>6153</v>
      </c>
      <c r="G192" s="302" t="s">
        <v>4836</v>
      </c>
      <c r="H192" s="318" t="s">
        <v>6162</v>
      </c>
      <c r="I192" s="292" t="s">
        <v>6163</v>
      </c>
      <c r="J192" s="305" t="s">
        <v>2105</v>
      </c>
      <c r="K192" s="306">
        <v>44196</v>
      </c>
      <c r="L192" s="309" t="s">
        <v>39</v>
      </c>
      <c r="M192" s="305" t="s">
        <v>39</v>
      </c>
      <c r="N192" s="305" t="s">
        <v>39</v>
      </c>
      <c r="O192" s="302" t="s">
        <v>6164</v>
      </c>
      <c r="P192" s="322">
        <v>44257</v>
      </c>
      <c r="Q192" s="308">
        <v>44409</v>
      </c>
      <c r="R192" s="117"/>
      <c r="S192" s="181"/>
      <c r="T192" s="254"/>
      <c r="U192" s="254"/>
      <c r="V192" s="254"/>
      <c r="W192" s="180"/>
      <c r="X192" s="180"/>
      <c r="Y192" s="180"/>
      <c r="Z192" s="354" t="s">
        <v>82</v>
      </c>
      <c r="AA192" s="550"/>
    </row>
    <row r="193" spans="1:27" s="52" customFormat="1" ht="28.5" customHeight="1" x14ac:dyDescent="0.25">
      <c r="A193" s="592" t="s">
        <v>6165</v>
      </c>
      <c r="B193" s="305" t="s">
        <v>6149</v>
      </c>
      <c r="C193" s="305" t="s">
        <v>6166</v>
      </c>
      <c r="D193" s="302" t="s">
        <v>6167</v>
      </c>
      <c r="E193" s="302" t="s">
        <v>6168</v>
      </c>
      <c r="F193" s="302" t="s">
        <v>3228</v>
      </c>
      <c r="G193" s="302" t="s">
        <v>3295</v>
      </c>
      <c r="H193" s="318" t="s">
        <v>6169</v>
      </c>
      <c r="I193" s="292" t="s">
        <v>6170</v>
      </c>
      <c r="J193" s="305" t="s">
        <v>2349</v>
      </c>
      <c r="K193" s="306">
        <v>44196</v>
      </c>
      <c r="L193" s="309" t="s">
        <v>39</v>
      </c>
      <c r="M193" s="305" t="s">
        <v>39</v>
      </c>
      <c r="N193" s="305" t="s">
        <v>39</v>
      </c>
      <c r="O193" s="302" t="s">
        <v>6171</v>
      </c>
      <c r="P193" s="322">
        <v>44272</v>
      </c>
      <c r="Q193" s="308">
        <v>44455</v>
      </c>
      <c r="R193" s="117"/>
      <c r="S193" s="181"/>
      <c r="T193" s="254"/>
      <c r="U193" s="254"/>
      <c r="V193" s="254"/>
      <c r="W193" s="180"/>
      <c r="X193" s="180"/>
      <c r="Y193" s="180"/>
      <c r="Z193" s="354" t="s">
        <v>82</v>
      </c>
      <c r="AA193" s="550"/>
    </row>
    <row r="194" spans="1:27" s="52" customFormat="1" ht="28.5" customHeight="1" x14ac:dyDescent="0.25">
      <c r="A194" s="34" t="s">
        <v>6172</v>
      </c>
      <c r="B194" s="302" t="s">
        <v>6096</v>
      </c>
      <c r="C194" s="34" t="s">
        <v>6173</v>
      </c>
      <c r="D194" s="302" t="s">
        <v>6174</v>
      </c>
      <c r="E194" s="302" t="s">
        <v>41</v>
      </c>
      <c r="F194" s="302" t="s">
        <v>4522</v>
      </c>
      <c r="G194" s="302" t="s">
        <v>3295</v>
      </c>
      <c r="H194" s="554" t="s">
        <v>6175</v>
      </c>
      <c r="I194" s="292" t="s">
        <v>6176</v>
      </c>
      <c r="J194" s="305" t="s">
        <v>2590</v>
      </c>
      <c r="K194" s="306">
        <v>44196</v>
      </c>
      <c r="L194" s="309" t="s">
        <v>39</v>
      </c>
      <c r="M194" s="305" t="s">
        <v>39</v>
      </c>
      <c r="N194" s="305" t="s">
        <v>39</v>
      </c>
      <c r="O194" s="302" t="s">
        <v>6164</v>
      </c>
      <c r="P194" s="322">
        <v>44257</v>
      </c>
      <c r="Q194" s="308">
        <v>44348</v>
      </c>
      <c r="R194" s="117"/>
      <c r="S194" s="181"/>
      <c r="T194" s="254"/>
      <c r="U194" s="254"/>
      <c r="V194" s="254"/>
      <c r="W194" s="180"/>
      <c r="X194" s="180"/>
      <c r="Y194" s="180"/>
      <c r="Z194" s="354" t="s">
        <v>82</v>
      </c>
      <c r="AA194" s="550"/>
    </row>
    <row r="195" spans="1:27" s="52" customFormat="1" ht="28.5" customHeight="1" x14ac:dyDescent="0.25">
      <c r="A195" s="314" t="s">
        <v>6177</v>
      </c>
      <c r="B195" s="555" t="s">
        <v>5482</v>
      </c>
      <c r="C195" s="292" t="s">
        <v>6178</v>
      </c>
      <c r="D195" s="302" t="s">
        <v>6179</v>
      </c>
      <c r="E195" s="302" t="s">
        <v>6180</v>
      </c>
      <c r="F195" s="302" t="s">
        <v>4522</v>
      </c>
      <c r="G195" s="302" t="s">
        <v>1863</v>
      </c>
      <c r="H195" s="307" t="s">
        <v>6181</v>
      </c>
      <c r="I195" s="292" t="s">
        <v>6182</v>
      </c>
      <c r="J195" s="302" t="s">
        <v>6183</v>
      </c>
      <c r="K195" s="306">
        <v>44196</v>
      </c>
      <c r="L195" s="309" t="s">
        <v>39</v>
      </c>
      <c r="M195" s="305" t="s">
        <v>39</v>
      </c>
      <c r="N195" s="305" t="s">
        <v>39</v>
      </c>
      <c r="O195" s="310" t="s">
        <v>6184</v>
      </c>
      <c r="P195" s="322">
        <v>44224</v>
      </c>
      <c r="Q195" s="308">
        <v>44435</v>
      </c>
      <c r="R195" s="117"/>
      <c r="S195" s="181"/>
      <c r="T195" s="254"/>
      <c r="U195" s="254"/>
      <c r="V195" s="254"/>
      <c r="W195" s="180"/>
      <c r="X195" s="180"/>
      <c r="Y195" s="180"/>
      <c r="Z195" s="354" t="s">
        <v>82</v>
      </c>
      <c r="AA195" s="550"/>
    </row>
    <row r="196" spans="1:27" s="52" customFormat="1" ht="28.5" customHeight="1" x14ac:dyDescent="0.25">
      <c r="A196" s="315" t="s">
        <v>6185</v>
      </c>
      <c r="B196" s="301" t="s">
        <v>6061</v>
      </c>
      <c r="C196" s="302" t="s">
        <v>6186</v>
      </c>
      <c r="D196" s="302" t="s">
        <v>6187</v>
      </c>
      <c r="E196" s="302" t="s">
        <v>6188</v>
      </c>
      <c r="F196" s="302" t="s">
        <v>4522</v>
      </c>
      <c r="G196" s="302" t="s">
        <v>1863</v>
      </c>
      <c r="H196" s="292" t="s">
        <v>6189</v>
      </c>
      <c r="I196" s="292" t="s">
        <v>6190</v>
      </c>
      <c r="J196" s="305" t="s">
        <v>2461</v>
      </c>
      <c r="K196" s="306">
        <v>44196</v>
      </c>
      <c r="L196" s="309" t="s">
        <v>39</v>
      </c>
      <c r="M196" s="305" t="s">
        <v>39</v>
      </c>
      <c r="N196" s="305" t="s">
        <v>39</v>
      </c>
      <c r="O196" s="312" t="s">
        <v>6191</v>
      </c>
      <c r="P196" s="322">
        <v>43850</v>
      </c>
      <c r="Q196" s="308">
        <v>44366</v>
      </c>
      <c r="R196" s="117"/>
      <c r="S196" s="181"/>
      <c r="T196" s="254"/>
      <c r="U196" s="254"/>
      <c r="V196" s="254"/>
      <c r="W196" s="180"/>
      <c r="X196" s="180"/>
      <c r="Y196" s="180"/>
      <c r="Z196" s="354" t="s">
        <v>82</v>
      </c>
      <c r="AA196" s="550"/>
    </row>
    <row r="197" spans="1:27" s="52" customFormat="1" ht="28.5" customHeight="1" x14ac:dyDescent="0.25">
      <c r="A197" s="315" t="s">
        <v>6192</v>
      </c>
      <c r="B197" s="305" t="s">
        <v>6069</v>
      </c>
      <c r="C197" s="302" t="s">
        <v>6193</v>
      </c>
      <c r="D197" s="302" t="s">
        <v>6194</v>
      </c>
      <c r="E197" s="302" t="s">
        <v>6195</v>
      </c>
      <c r="F197" s="302" t="s">
        <v>4522</v>
      </c>
      <c r="G197" s="302" t="s">
        <v>3295</v>
      </c>
      <c r="H197" s="292" t="s">
        <v>6196</v>
      </c>
      <c r="I197" s="292" t="s">
        <v>6197</v>
      </c>
      <c r="J197" s="305" t="s">
        <v>2349</v>
      </c>
      <c r="K197" s="306">
        <v>44196</v>
      </c>
      <c r="L197" s="309" t="s">
        <v>39</v>
      </c>
      <c r="M197" s="305" t="s">
        <v>39</v>
      </c>
      <c r="N197" s="305" t="s">
        <v>39</v>
      </c>
      <c r="O197" s="302" t="s">
        <v>5247</v>
      </c>
      <c r="P197" s="322">
        <v>44249</v>
      </c>
      <c r="Q197" s="308">
        <v>44429</v>
      </c>
      <c r="R197" s="117"/>
      <c r="S197" s="181"/>
      <c r="T197" s="254"/>
      <c r="U197" s="254"/>
      <c r="V197" s="254"/>
      <c r="W197" s="180"/>
      <c r="X197" s="180"/>
      <c r="Y197" s="180"/>
      <c r="Z197" s="354" t="s">
        <v>82</v>
      </c>
      <c r="AA197" s="550"/>
    </row>
    <row r="198" spans="1:27" s="52" customFormat="1" ht="28.5" customHeight="1" x14ac:dyDescent="0.25">
      <c r="A198" s="55"/>
      <c r="B198" s="55"/>
      <c r="C198" s="243"/>
      <c r="D198" s="55"/>
      <c r="E198" s="55"/>
      <c r="F198" s="116"/>
      <c r="G198" s="186"/>
      <c r="H198" s="186"/>
      <c r="I198" s="180"/>
      <c r="J198" s="186"/>
      <c r="K198" s="180"/>
      <c r="L198" s="180"/>
      <c r="M198" s="180"/>
      <c r="N198" s="180"/>
      <c r="O198" s="116"/>
      <c r="P198" s="180"/>
      <c r="Q198" s="117"/>
      <c r="R198" s="117"/>
      <c r="S198" s="181"/>
      <c r="T198" s="254"/>
      <c r="U198" s="254"/>
      <c r="V198" s="254"/>
      <c r="W198" s="180"/>
      <c r="X198" s="180"/>
      <c r="Y198" s="180"/>
      <c r="Z198" s="181"/>
      <c r="AA198" s="550"/>
    </row>
    <row r="199" spans="1:27" s="52" customFormat="1" ht="28.5" customHeight="1" x14ac:dyDescent="0.25">
      <c r="A199" s="259" t="s">
        <v>6198</v>
      </c>
      <c r="B199" s="243" t="s">
        <v>6199</v>
      </c>
      <c r="C199" s="61" t="s">
        <v>41</v>
      </c>
      <c r="D199" s="326" t="s">
        <v>6200</v>
      </c>
      <c r="E199" s="59" t="s">
        <v>39</v>
      </c>
      <c r="F199" s="300" t="s">
        <v>3655</v>
      </c>
      <c r="G199" s="237" t="s">
        <v>5022</v>
      </c>
      <c r="H199" s="556" t="s">
        <v>6201</v>
      </c>
      <c r="I199" s="63" t="s">
        <v>6202</v>
      </c>
      <c r="J199" s="243" t="s">
        <v>6203</v>
      </c>
      <c r="K199" s="327">
        <v>43893</v>
      </c>
      <c r="L199" s="180"/>
      <c r="M199" s="180"/>
      <c r="N199" s="180"/>
      <c r="O199" s="247" t="s">
        <v>6204</v>
      </c>
      <c r="P199" s="263">
        <v>43896</v>
      </c>
      <c r="Q199" s="264">
        <v>44201</v>
      </c>
      <c r="R199" s="117"/>
      <c r="S199" s="181"/>
      <c r="T199" s="254"/>
      <c r="U199" s="254"/>
      <c r="V199" s="254"/>
      <c r="W199" s="180"/>
      <c r="X199" s="180"/>
      <c r="Y199" s="180"/>
      <c r="Z199" s="181"/>
      <c r="AA199" s="550"/>
    </row>
    <row r="200" spans="1:27" s="52" customFormat="1" ht="28.5" customHeight="1" x14ac:dyDescent="0.25">
      <c r="A200" s="34" t="s">
        <v>6205</v>
      </c>
      <c r="B200" s="186" t="s">
        <v>6069</v>
      </c>
      <c r="C200" s="142" t="s">
        <v>41</v>
      </c>
      <c r="D200" s="186" t="s">
        <v>6206</v>
      </c>
      <c r="E200" s="116" t="s">
        <v>41</v>
      </c>
      <c r="F200" s="186" t="s">
        <v>5021</v>
      </c>
      <c r="G200" s="186" t="s">
        <v>5022</v>
      </c>
      <c r="H200" s="186" t="s">
        <v>6207</v>
      </c>
      <c r="I200" s="180" t="s">
        <v>6208</v>
      </c>
      <c r="J200" s="180" t="s">
        <v>5800</v>
      </c>
      <c r="K200" s="184">
        <v>44007</v>
      </c>
      <c r="L200" s="180" t="s">
        <v>39</v>
      </c>
      <c r="M200" s="180" t="s">
        <v>39</v>
      </c>
      <c r="N200" s="180" t="s">
        <v>39</v>
      </c>
      <c r="O200" s="247" t="s">
        <v>6204</v>
      </c>
      <c r="P200" s="184">
        <v>44007</v>
      </c>
      <c r="Q200" s="137">
        <v>44036</v>
      </c>
      <c r="R200" s="117" t="s">
        <v>39</v>
      </c>
      <c r="S200" s="181" t="s">
        <v>39</v>
      </c>
      <c r="T200" s="254" t="s">
        <v>39</v>
      </c>
      <c r="U200" s="254" t="s">
        <v>39</v>
      </c>
      <c r="V200" s="254" t="s">
        <v>39</v>
      </c>
      <c r="W200" s="180" t="s">
        <v>39</v>
      </c>
      <c r="X200" s="180" t="s">
        <v>39</v>
      </c>
      <c r="Y200" s="180" t="s">
        <v>39</v>
      </c>
      <c r="Z200" s="181" t="s">
        <v>82</v>
      </c>
      <c r="AA200" s="550"/>
    </row>
    <row r="201" spans="1:27" s="53" customFormat="1" ht="28.5" customHeight="1" x14ac:dyDescent="0.25">
      <c r="A201" s="34" t="s">
        <v>6209</v>
      </c>
      <c r="B201" s="186" t="s">
        <v>6069</v>
      </c>
      <c r="C201" s="116" t="s">
        <v>41</v>
      </c>
      <c r="D201" s="180" t="s">
        <v>6210</v>
      </c>
      <c r="E201" s="116" t="s">
        <v>41</v>
      </c>
      <c r="F201" s="186" t="s">
        <v>5021</v>
      </c>
      <c r="G201" s="186" t="s">
        <v>5022</v>
      </c>
      <c r="H201" s="186" t="s">
        <v>6211</v>
      </c>
      <c r="I201" s="180" t="s">
        <v>6212</v>
      </c>
      <c r="J201" s="180" t="s">
        <v>5800</v>
      </c>
      <c r="K201" s="184">
        <v>44007</v>
      </c>
      <c r="L201" s="180" t="s">
        <v>39</v>
      </c>
      <c r="M201" s="180" t="s">
        <v>39</v>
      </c>
      <c r="N201" s="180" t="s">
        <v>39</v>
      </c>
      <c r="O201" s="247" t="s">
        <v>6204</v>
      </c>
      <c r="P201" s="184">
        <v>44007</v>
      </c>
      <c r="Q201" s="137">
        <v>44036</v>
      </c>
      <c r="R201" s="117" t="s">
        <v>39</v>
      </c>
      <c r="S201" s="181" t="s">
        <v>39</v>
      </c>
      <c r="T201" s="254" t="s">
        <v>39</v>
      </c>
      <c r="U201" s="254" t="s">
        <v>39</v>
      </c>
      <c r="V201" s="254" t="s">
        <v>39</v>
      </c>
      <c r="W201" s="180" t="s">
        <v>39</v>
      </c>
      <c r="X201" s="180" t="s">
        <v>39</v>
      </c>
      <c r="Y201" s="180" t="s">
        <v>39</v>
      </c>
      <c r="Z201" s="181" t="s">
        <v>82</v>
      </c>
      <c r="AA201" s="557"/>
    </row>
    <row r="202" spans="1:27" ht="28.5" customHeight="1" x14ac:dyDescent="0.25">
      <c r="A202" s="34" t="s">
        <v>6213</v>
      </c>
      <c r="B202" s="186" t="s">
        <v>6069</v>
      </c>
      <c r="C202" s="116" t="s">
        <v>41</v>
      </c>
      <c r="D202" s="180" t="s">
        <v>6214</v>
      </c>
      <c r="E202" s="116" t="s">
        <v>41</v>
      </c>
      <c r="F202" s="186" t="s">
        <v>5021</v>
      </c>
      <c r="G202" s="186" t="s">
        <v>5022</v>
      </c>
      <c r="H202" s="186" t="s">
        <v>6215</v>
      </c>
      <c r="I202" s="180" t="s">
        <v>6216</v>
      </c>
      <c r="J202" s="180" t="s">
        <v>5800</v>
      </c>
      <c r="K202" s="184">
        <v>44007</v>
      </c>
      <c r="L202" s="180" t="s">
        <v>39</v>
      </c>
      <c r="M202" s="180" t="s">
        <v>39</v>
      </c>
      <c r="N202" s="180" t="s">
        <v>39</v>
      </c>
      <c r="O202" s="247" t="s">
        <v>6204</v>
      </c>
      <c r="P202" s="184">
        <v>44007</v>
      </c>
      <c r="Q202" s="137">
        <v>44036</v>
      </c>
      <c r="R202" s="117" t="s">
        <v>39</v>
      </c>
      <c r="S202" s="181" t="s">
        <v>39</v>
      </c>
      <c r="T202" s="254" t="s">
        <v>39</v>
      </c>
      <c r="U202" s="254" t="s">
        <v>39</v>
      </c>
      <c r="V202" s="254" t="s">
        <v>39</v>
      </c>
      <c r="W202" s="180" t="s">
        <v>39</v>
      </c>
      <c r="X202" s="180" t="s">
        <v>39</v>
      </c>
      <c r="Y202" s="180" t="s">
        <v>39</v>
      </c>
      <c r="Z202" s="181" t="s">
        <v>82</v>
      </c>
      <c r="AA202" s="530"/>
    </row>
    <row r="203" spans="1:27" ht="28.5" customHeight="1" x14ac:dyDescent="0.25">
      <c r="A203" s="34" t="s">
        <v>6217</v>
      </c>
      <c r="B203" s="186" t="s">
        <v>6069</v>
      </c>
      <c r="C203" s="116" t="s">
        <v>41</v>
      </c>
      <c r="D203" s="186" t="s">
        <v>6218</v>
      </c>
      <c r="E203" s="116" t="s">
        <v>41</v>
      </c>
      <c r="F203" s="186" t="s">
        <v>5021</v>
      </c>
      <c r="G203" s="186" t="s">
        <v>5022</v>
      </c>
      <c r="H203" s="186" t="s">
        <v>6219</v>
      </c>
      <c r="I203" s="180" t="s">
        <v>6220</v>
      </c>
      <c r="J203" s="180" t="s">
        <v>5800</v>
      </c>
      <c r="K203" s="184">
        <v>44007</v>
      </c>
      <c r="L203" s="180" t="s">
        <v>39</v>
      </c>
      <c r="M203" s="180" t="s">
        <v>39</v>
      </c>
      <c r="N203" s="180" t="s">
        <v>39</v>
      </c>
      <c r="O203" s="247" t="s">
        <v>6204</v>
      </c>
      <c r="P203" s="184">
        <v>44007</v>
      </c>
      <c r="Q203" s="137">
        <v>44036</v>
      </c>
      <c r="R203" s="117" t="s">
        <v>39</v>
      </c>
      <c r="S203" s="181" t="s">
        <v>39</v>
      </c>
      <c r="T203" s="254" t="s">
        <v>39</v>
      </c>
      <c r="U203" s="254" t="s">
        <v>39</v>
      </c>
      <c r="V203" s="254" t="s">
        <v>39</v>
      </c>
      <c r="W203" s="180" t="s">
        <v>39</v>
      </c>
      <c r="X203" s="180" t="s">
        <v>39</v>
      </c>
      <c r="Y203" s="180" t="s">
        <v>39</v>
      </c>
      <c r="Z203" s="181" t="s">
        <v>82</v>
      </c>
      <c r="AA203" s="530"/>
    </row>
    <row r="204" spans="1:27" ht="28.5" customHeight="1" x14ac:dyDescent="0.25">
      <c r="A204" s="34" t="s">
        <v>6221</v>
      </c>
      <c r="B204" s="186" t="s">
        <v>6069</v>
      </c>
      <c r="C204" s="116" t="s">
        <v>41</v>
      </c>
      <c r="D204" s="186" t="s">
        <v>6222</v>
      </c>
      <c r="E204" s="116" t="s">
        <v>41</v>
      </c>
      <c r="F204" s="186" t="s">
        <v>5021</v>
      </c>
      <c r="G204" s="186" t="s">
        <v>5022</v>
      </c>
      <c r="H204" s="186" t="s">
        <v>6223</v>
      </c>
      <c r="I204" s="180" t="s">
        <v>6224</v>
      </c>
      <c r="J204" s="180" t="s">
        <v>5800</v>
      </c>
      <c r="K204" s="184">
        <v>44007</v>
      </c>
      <c r="L204" s="180" t="s">
        <v>39</v>
      </c>
      <c r="M204" s="180" t="s">
        <v>39</v>
      </c>
      <c r="N204" s="180" t="s">
        <v>39</v>
      </c>
      <c r="O204" s="247" t="s">
        <v>6204</v>
      </c>
      <c r="P204" s="184">
        <v>44007</v>
      </c>
      <c r="Q204" s="137">
        <v>44036</v>
      </c>
      <c r="R204" s="117" t="s">
        <v>39</v>
      </c>
      <c r="S204" s="181" t="s">
        <v>39</v>
      </c>
      <c r="T204" s="254" t="s">
        <v>39</v>
      </c>
      <c r="U204" s="254" t="s">
        <v>39</v>
      </c>
      <c r="V204" s="254" t="s">
        <v>39</v>
      </c>
      <c r="W204" s="180" t="s">
        <v>39</v>
      </c>
      <c r="X204" s="180" t="s">
        <v>39</v>
      </c>
      <c r="Y204" s="180" t="s">
        <v>39</v>
      </c>
      <c r="Z204" s="181" t="s">
        <v>82</v>
      </c>
      <c r="AA204" s="530"/>
    </row>
    <row r="205" spans="1:27" ht="36.75" customHeight="1" x14ac:dyDescent="0.25">
      <c r="A205" s="34" t="s">
        <v>6225</v>
      </c>
      <c r="B205" s="186" t="s">
        <v>6069</v>
      </c>
      <c r="C205" s="116" t="s">
        <v>41</v>
      </c>
      <c r="D205" s="186" t="s">
        <v>6226</v>
      </c>
      <c r="E205" s="116" t="s">
        <v>41</v>
      </c>
      <c r="F205" s="186" t="s">
        <v>5021</v>
      </c>
      <c r="G205" s="186" t="s">
        <v>5022</v>
      </c>
      <c r="H205" s="186" t="s">
        <v>6227</v>
      </c>
      <c r="I205" s="180" t="s">
        <v>6228</v>
      </c>
      <c r="J205" s="180" t="s">
        <v>5800</v>
      </c>
      <c r="K205" s="184">
        <v>44007</v>
      </c>
      <c r="L205" s="180" t="s">
        <v>39</v>
      </c>
      <c r="M205" s="180" t="s">
        <v>39</v>
      </c>
      <c r="N205" s="180" t="s">
        <v>39</v>
      </c>
      <c r="O205" s="247" t="s">
        <v>6204</v>
      </c>
      <c r="P205" s="184">
        <v>44007</v>
      </c>
      <c r="Q205" s="137">
        <v>44036</v>
      </c>
      <c r="R205" s="117" t="s">
        <v>39</v>
      </c>
      <c r="S205" s="181" t="s">
        <v>39</v>
      </c>
      <c r="T205" s="254" t="s">
        <v>39</v>
      </c>
      <c r="U205" s="254" t="s">
        <v>39</v>
      </c>
      <c r="V205" s="254" t="s">
        <v>39</v>
      </c>
      <c r="W205" s="180" t="s">
        <v>39</v>
      </c>
      <c r="X205" s="180" t="s">
        <v>39</v>
      </c>
      <c r="Y205" s="180" t="s">
        <v>39</v>
      </c>
      <c r="Z205" s="181" t="s">
        <v>82</v>
      </c>
      <c r="AA205" s="530"/>
    </row>
    <row r="206" spans="1:27" ht="41.25" customHeight="1" x14ac:dyDescent="0.25">
      <c r="A206" s="34" t="s">
        <v>6229</v>
      </c>
      <c r="B206" s="186" t="s">
        <v>6230</v>
      </c>
      <c r="C206" s="116" t="s">
        <v>41</v>
      </c>
      <c r="D206" s="156" t="s">
        <v>6231</v>
      </c>
      <c r="E206" s="115" t="s">
        <v>41</v>
      </c>
      <c r="F206" s="186" t="s">
        <v>5021</v>
      </c>
      <c r="G206" s="186" t="s">
        <v>5022</v>
      </c>
      <c r="H206" s="185" t="s">
        <v>6232</v>
      </c>
      <c r="I206" s="180" t="s">
        <v>6233</v>
      </c>
      <c r="J206" s="186" t="s">
        <v>6234</v>
      </c>
      <c r="K206" s="184">
        <v>44019</v>
      </c>
      <c r="L206" s="180" t="s">
        <v>39</v>
      </c>
      <c r="M206" s="180" t="s">
        <v>39</v>
      </c>
      <c r="N206" s="180" t="s">
        <v>39</v>
      </c>
      <c r="O206" s="247" t="s">
        <v>6204</v>
      </c>
      <c r="P206" s="184">
        <v>44019</v>
      </c>
      <c r="Q206" s="137">
        <v>44384</v>
      </c>
      <c r="R206" s="117" t="s">
        <v>39</v>
      </c>
      <c r="S206" s="181" t="s">
        <v>39</v>
      </c>
      <c r="T206" s="254" t="s">
        <v>39</v>
      </c>
      <c r="U206" s="254" t="s">
        <v>39</v>
      </c>
      <c r="V206" s="254" t="s">
        <v>39</v>
      </c>
      <c r="W206" s="180" t="s">
        <v>39</v>
      </c>
      <c r="X206" s="180" t="s">
        <v>39</v>
      </c>
      <c r="Y206" s="180" t="s">
        <v>39</v>
      </c>
      <c r="Z206" s="181" t="s">
        <v>496</v>
      </c>
      <c r="AA206" s="530"/>
    </row>
    <row r="207" spans="1:27" ht="24.75" customHeight="1" x14ac:dyDescent="0.25">
      <c r="A207" s="559" t="s">
        <v>6235</v>
      </c>
      <c r="B207" s="560" t="s">
        <v>6069</v>
      </c>
      <c r="C207" s="561" t="s">
        <v>41</v>
      </c>
      <c r="D207" s="562" t="s">
        <v>6236</v>
      </c>
      <c r="E207" s="509" t="s">
        <v>41</v>
      </c>
      <c r="F207" s="558" t="s">
        <v>5021</v>
      </c>
      <c r="G207" s="558" t="s">
        <v>5022</v>
      </c>
      <c r="H207" s="564" t="s">
        <v>6237</v>
      </c>
      <c r="I207" s="563" t="s">
        <v>6238</v>
      </c>
      <c r="J207" s="558" t="s">
        <v>5800</v>
      </c>
      <c r="K207" s="565">
        <v>44028</v>
      </c>
      <c r="L207" s="563" t="s">
        <v>39</v>
      </c>
      <c r="M207" s="563" t="s">
        <v>39</v>
      </c>
      <c r="N207" s="563" t="s">
        <v>39</v>
      </c>
      <c r="O207" s="567" t="s">
        <v>6204</v>
      </c>
      <c r="P207" s="565">
        <v>44028</v>
      </c>
      <c r="Q207" s="566">
        <v>44058</v>
      </c>
      <c r="R207" s="512" t="s">
        <v>39</v>
      </c>
      <c r="S207" s="568" t="s">
        <v>39</v>
      </c>
      <c r="T207" s="569" t="s">
        <v>39</v>
      </c>
      <c r="U207" s="569" t="s">
        <v>39</v>
      </c>
      <c r="V207" s="569" t="s">
        <v>39</v>
      </c>
      <c r="W207" s="563" t="s">
        <v>39</v>
      </c>
      <c r="X207" s="563" t="s">
        <v>39</v>
      </c>
      <c r="Y207" s="563" t="s">
        <v>39</v>
      </c>
      <c r="Z207" s="563" t="s">
        <v>82</v>
      </c>
      <c r="AA207" s="570"/>
    </row>
    <row r="208" spans="1:27" x14ac:dyDescent="0.25">
      <c r="A208" s="156"/>
      <c r="B208" s="156"/>
      <c r="C208" s="185"/>
      <c r="D208" s="156"/>
      <c r="E208" s="156"/>
      <c r="F208" s="156"/>
      <c r="G208" s="156"/>
      <c r="H208" s="156"/>
      <c r="I208" s="156"/>
      <c r="J208" s="156"/>
      <c r="K208" s="156"/>
      <c r="L208" s="156"/>
      <c r="M208" s="156"/>
      <c r="N208" s="156"/>
      <c r="O208" s="156"/>
      <c r="P208" s="156"/>
      <c r="Q208" s="156"/>
      <c r="R208" s="156"/>
      <c r="S208" s="156"/>
      <c r="T208" s="156"/>
      <c r="U208" s="156"/>
      <c r="V208" s="156"/>
      <c r="W208" s="156"/>
      <c r="X208" s="156"/>
      <c r="Y208" s="156"/>
      <c r="Z208" s="156"/>
      <c r="AA208" s="295"/>
    </row>
    <row r="210" spans="1:107" customFormat="1" ht="38.25" x14ac:dyDescent="0.25">
      <c r="A210" s="517"/>
      <c r="B210" s="518" t="s">
        <v>39</v>
      </c>
      <c r="C210" s="573" t="s">
        <v>1828</v>
      </c>
      <c r="D210" s="574" t="s">
        <v>1829</v>
      </c>
      <c r="E210" s="575" t="s">
        <v>1830</v>
      </c>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row>
    <row r="211" spans="1:107" customFormat="1" ht="15" customHeight="1" x14ac:dyDescent="0.25">
      <c r="A211" s="104"/>
      <c r="B211" s="518" t="s">
        <v>39</v>
      </c>
      <c r="C211" s="576"/>
      <c r="D211" s="68" t="s">
        <v>1862</v>
      </c>
      <c r="E211" s="530"/>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row>
    <row r="212" spans="1:107" customFormat="1" ht="25.5" x14ac:dyDescent="0.25">
      <c r="A212" s="104"/>
      <c r="B212" s="518" t="s">
        <v>39</v>
      </c>
      <c r="C212" s="576"/>
      <c r="D212" s="68" t="s">
        <v>2361</v>
      </c>
      <c r="E212" s="530"/>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row>
    <row r="213" spans="1:107" customFormat="1" x14ac:dyDescent="0.25">
      <c r="A213" s="104"/>
      <c r="B213" s="518" t="s">
        <v>39</v>
      </c>
      <c r="C213" s="576"/>
      <c r="D213" s="68" t="s">
        <v>2715</v>
      </c>
      <c r="E213" s="530"/>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row>
    <row r="214" spans="1:107" customFormat="1" x14ac:dyDescent="0.25">
      <c r="A214" s="104"/>
      <c r="B214" s="518" t="s">
        <v>39</v>
      </c>
      <c r="C214" s="576"/>
      <c r="D214" s="68" t="s">
        <v>5127</v>
      </c>
      <c r="E214" s="530"/>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row>
    <row r="215" spans="1:107" customFormat="1" x14ac:dyDescent="0.25">
      <c r="A215" s="201"/>
      <c r="B215" s="518" t="s">
        <v>39</v>
      </c>
      <c r="C215" s="577"/>
      <c r="D215" s="431" t="s">
        <v>3228</v>
      </c>
      <c r="E215" s="570"/>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row>
    <row r="1048558" ht="15" customHeight="1" x14ac:dyDescent="0.25"/>
  </sheetData>
  <autoFilter ref="A1:AB197"/>
  <phoneticPr fontId="25" type="noConversion"/>
  <hyperlinks>
    <hyperlink ref="A2" r:id="rId1"/>
    <hyperlink ref="A3" r:id="rId2"/>
    <hyperlink ref="A4" r:id="rId3"/>
    <hyperlink ref="A5" r:id="rId4"/>
    <hyperlink ref="A6" r:id="rId5"/>
    <hyperlink ref="A7" r:id="rId6"/>
    <hyperlink ref="A8" r:id="rId7"/>
    <hyperlink ref="A9" r:id="rId8"/>
    <hyperlink ref="A10" r:id="rId9"/>
    <hyperlink ref="A11" r:id="rId10"/>
    <hyperlink ref="A12" r:id="rId11"/>
    <hyperlink ref="A13" r:id="rId12"/>
    <hyperlink ref="A14" r:id="rId13"/>
    <hyperlink ref="A15" r:id="rId14"/>
    <hyperlink ref="A16" r:id="rId15"/>
    <hyperlink ref="A17" r:id="rId16"/>
    <hyperlink ref="A18" r:id="rId17"/>
    <hyperlink ref="A19" r:id="rId18"/>
    <hyperlink ref="A20" r:id="rId19"/>
    <hyperlink ref="A21" r:id="rId20"/>
    <hyperlink ref="A22" r:id="rId21"/>
    <hyperlink ref="A23" r:id="rId22"/>
    <hyperlink ref="A24" r:id="rId23"/>
    <hyperlink ref="A25" r:id="rId24"/>
    <hyperlink ref="A26" r:id="rId25"/>
    <hyperlink ref="A27" r:id="rId26"/>
    <hyperlink ref="A28" r:id="rId27"/>
    <hyperlink ref="A29" r:id="rId28"/>
    <hyperlink ref="A30" r:id="rId29"/>
    <hyperlink ref="A31" r:id="rId30"/>
    <hyperlink ref="A32" r:id="rId31"/>
    <hyperlink ref="A33" r:id="rId32"/>
    <hyperlink ref="A34" r:id="rId33"/>
    <hyperlink ref="A35" r:id="rId34"/>
    <hyperlink ref="A36" r:id="rId35"/>
    <hyperlink ref="A37" r:id="rId36"/>
    <hyperlink ref="A38" r:id="rId37"/>
    <hyperlink ref="A39" r:id="rId38"/>
    <hyperlink ref="A40" r:id="rId39"/>
    <hyperlink ref="A41" r:id="rId40"/>
    <hyperlink ref="A42" r:id="rId41"/>
    <hyperlink ref="A43" r:id="rId42"/>
    <hyperlink ref="A44" r:id="rId43"/>
    <hyperlink ref="A45" r:id="rId44"/>
    <hyperlink ref="A46" r:id="rId45"/>
    <hyperlink ref="A47" r:id="rId46"/>
    <hyperlink ref="C47" r:id="rId47"/>
    <hyperlink ref="A48" r:id="rId48"/>
    <hyperlink ref="A49" r:id="rId49"/>
    <hyperlink ref="A50" r:id="rId50"/>
    <hyperlink ref="A51" r:id="rId51"/>
    <hyperlink ref="A52" r:id="rId52"/>
    <hyperlink ref="A53" r:id="rId53"/>
    <hyperlink ref="A54" r:id="rId54"/>
    <hyperlink ref="A55" r:id="rId55"/>
    <hyperlink ref="A56" r:id="rId56"/>
    <hyperlink ref="A57" r:id="rId57"/>
    <hyperlink ref="C57" r:id="rId58"/>
    <hyperlink ref="A58" r:id="rId59"/>
    <hyperlink ref="C58" r:id="rId60"/>
    <hyperlink ref="A59" r:id="rId61"/>
    <hyperlink ref="C59" r:id="rId62"/>
    <hyperlink ref="A60" r:id="rId63"/>
    <hyperlink ref="A61" r:id="rId64"/>
    <hyperlink ref="C61" r:id="rId65"/>
    <hyperlink ref="A62" r:id="rId66"/>
    <hyperlink ref="C62" r:id="rId67"/>
    <hyperlink ref="A63" r:id="rId68"/>
    <hyperlink ref="A64" r:id="rId69"/>
    <hyperlink ref="A65" r:id="rId70"/>
    <hyperlink ref="A66" r:id="rId71"/>
    <hyperlink ref="A67" r:id="rId72"/>
    <hyperlink ref="A68" r:id="rId73"/>
    <hyperlink ref="A69" r:id="rId74"/>
    <hyperlink ref="A71" r:id="rId75"/>
    <hyperlink ref="A72" r:id="rId76"/>
    <hyperlink ref="A73" r:id="rId77"/>
    <hyperlink ref="A74" r:id="rId78"/>
    <hyperlink ref="A75" r:id="rId79"/>
    <hyperlink ref="A76" r:id="rId80"/>
    <hyperlink ref="A77" r:id="rId81"/>
    <hyperlink ref="A78" r:id="rId82"/>
    <hyperlink ref="A79" r:id="rId83"/>
    <hyperlink ref="A80" r:id="rId84"/>
    <hyperlink ref="A81" r:id="rId85"/>
    <hyperlink ref="A82" r:id="rId86"/>
    <hyperlink ref="A83" r:id="rId87"/>
    <hyperlink ref="A84" r:id="rId88"/>
    <hyperlink ref="A85" r:id="rId89"/>
    <hyperlink ref="A86" r:id="rId90"/>
    <hyperlink ref="A87" r:id="rId91"/>
    <hyperlink ref="A88" r:id="rId92"/>
    <hyperlink ref="A89" r:id="rId93"/>
    <hyperlink ref="A90" r:id="rId94"/>
    <hyperlink ref="A91" r:id="rId95"/>
    <hyperlink ref="A92" r:id="rId96"/>
    <hyperlink ref="A93" r:id="rId97"/>
    <hyperlink ref="A94" r:id="rId98"/>
    <hyperlink ref="A95" r:id="rId99"/>
    <hyperlink ref="A96" r:id="rId100"/>
    <hyperlink ref="A97" r:id="rId101"/>
    <hyperlink ref="A98" r:id="rId102"/>
    <hyperlink ref="A100" r:id="rId103"/>
    <hyperlink ref="A101" r:id="rId104"/>
    <hyperlink ref="A102" r:id="rId105"/>
    <hyperlink ref="A103" r:id="rId106"/>
    <hyperlink ref="A104" r:id="rId107"/>
    <hyperlink ref="A105" r:id="rId108"/>
    <hyperlink ref="H105" r:id="rId109"/>
    <hyperlink ref="A106" r:id="rId110"/>
    <hyperlink ref="A107" r:id="rId111"/>
    <hyperlink ref="A108" r:id="rId112"/>
    <hyperlink ref="A109" r:id="rId113"/>
    <hyperlink ref="A110" r:id="rId114"/>
    <hyperlink ref="A111" r:id="rId115"/>
    <hyperlink ref="A112" r:id="rId116"/>
    <hyperlink ref="A113" r:id="rId117"/>
    <hyperlink ref="A114" r:id="rId118"/>
    <hyperlink ref="A115" r:id="rId119"/>
    <hyperlink ref="A116" r:id="rId120"/>
    <hyperlink ref="A117" r:id="rId121"/>
    <hyperlink ref="A118" r:id="rId122"/>
    <hyperlink ref="A119" r:id="rId123"/>
    <hyperlink ref="A120" r:id="rId124"/>
    <hyperlink ref="A121" r:id="rId125"/>
    <hyperlink ref="A122" r:id="rId126"/>
    <hyperlink ref="A123" r:id="rId127"/>
    <hyperlink ref="A124" r:id="rId128"/>
    <hyperlink ref="A125" r:id="rId129"/>
    <hyperlink ref="A126" r:id="rId130"/>
    <hyperlink ref="A127" r:id="rId131"/>
    <hyperlink ref="A128" r:id="rId132"/>
    <hyperlink ref="B128" r:id="rId133"/>
    <hyperlink ref="A129" r:id="rId134"/>
    <hyperlink ref="B129" r:id="rId135"/>
    <hyperlink ref="A130" r:id="rId136"/>
    <hyperlink ref="A131" r:id="rId137"/>
    <hyperlink ref="A132" r:id="rId138"/>
    <hyperlink ref="A133" r:id="rId139"/>
    <hyperlink ref="A134" r:id="rId140"/>
    <hyperlink ref="A135" r:id="rId141"/>
    <hyperlink ref="A136" r:id="rId142"/>
    <hyperlink ref="A137" r:id="rId143"/>
    <hyperlink ref="A138" r:id="rId144"/>
    <hyperlink ref="A139" r:id="rId145"/>
    <hyperlink ref="A140" r:id="rId146"/>
    <hyperlink ref="A141" r:id="rId147"/>
    <hyperlink ref="A142" r:id="rId148"/>
    <hyperlink ref="A143" r:id="rId149"/>
    <hyperlink ref="A144" r:id="rId150"/>
    <hyperlink ref="A145" r:id="rId151"/>
    <hyperlink ref="A146" r:id="rId152"/>
    <hyperlink ref="A147" r:id="rId153"/>
    <hyperlink ref="A148" r:id="rId154"/>
    <hyperlink ref="A149" r:id="rId155"/>
    <hyperlink ref="A150" r:id="rId156"/>
    <hyperlink ref="A151" r:id="rId157"/>
    <hyperlink ref="A152" r:id="rId158"/>
    <hyperlink ref="A153" r:id="rId159"/>
    <hyperlink ref="A154" r:id="rId160"/>
    <hyperlink ref="A157" r:id="rId161" display="https://www.contratos.gov.co/consultas/detalleProceso.do?numConstancia=20-22-19233&amp;g-recaptcha-response=03AGdBq26ua2jhrKWykxIiZvuLTiUTIFrd25wMMkF_TFI7hd5-PR7Go23tZavBWVX5AeJ1ZKlgCi_jw1h1GB74bvZbH4roypO_hUfPQ69rqp55b-KIvCTFflK1WBYSmodbFiSpUzSuvtQSt6HekmjllNDjEd_qnN4JGUsgjtiOHx7Qtwjz8ECIZEzPkQ1AaxOCL_4QxqGfoMub5mq2YPpbZBsJZBDX4fMfXKFicuKITofUMLTD1HvRtERG9ZPBNhqGFOMkzMraaWNPOq2yWsczr0wZu9kWVLyfvyjuYzDnSnCCzY1Dsaohvo4yNB2HqXlUNtEASZRFDCpt8xiA6pqtX7VcOq-s9hbxa3QBIKQ_Awl1v9tOS5U9wVq76qbmF4MmwadwDvE0RecpkvwrNm_zGUWHKplqfQMJuoMi9_-Z5fkHI1FDW_3ITiCXogLpYTY9gkwThz9jYKqJWKt761dBGojxgavux6AFrw"/>
    <hyperlink ref="A202" r:id="rId162"/>
    <hyperlink ref="A203" r:id="rId163"/>
    <hyperlink ref="A204" r:id="rId164"/>
    <hyperlink ref="A205" r:id="rId165"/>
    <hyperlink ref="A206" r:id="rId166"/>
    <hyperlink ref="A207" r:id="rId167"/>
    <hyperlink ref="A201" r:id="rId168"/>
    <hyperlink ref="A200" r:id="rId169"/>
    <hyperlink ref="A180" r:id="rId170"/>
    <hyperlink ref="A187" r:id="rId171"/>
    <hyperlink ref="C188" r:id="rId172"/>
    <hyperlink ref="A191" r:id="rId173"/>
    <hyperlink ref="A192" r:id="rId174"/>
    <hyperlink ref="A193" r:id="rId175"/>
    <hyperlink ref="A194" r:id="rId176"/>
    <hyperlink ref="C194" r:id="rId177"/>
    <hyperlink ref="A158" r:id="rId178"/>
    <hyperlink ref="A182" r:id="rId179"/>
  </hyperlinks>
  <pageMargins left="0.7" right="0.7" top="0.75" bottom="0.75" header="0.3" footer="0.3"/>
  <pageSetup paperSize="9" orientation="landscape" r:id="rId18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6</vt:i4>
      </vt:variant>
    </vt:vector>
  </HeadingPairs>
  <TitlesOfParts>
    <vt:vector size="10" baseType="lpstr">
      <vt:lpstr>2016</vt:lpstr>
      <vt:lpstr>2017</vt:lpstr>
      <vt:lpstr>2018</vt:lpstr>
      <vt:lpstr>2020</vt:lpstr>
      <vt:lpstr>'2020'!_Hlk10033203</vt:lpstr>
      <vt:lpstr>'2020'!_Hlk519060364</vt:lpstr>
      <vt:lpstr>'2018'!incBuyerDossierDetaillnkRequestName</vt:lpstr>
      <vt:lpstr>'2018'!incBuyerDossierDetaillnkRequestReferenceNewTab</vt:lpstr>
      <vt:lpstr>'2018'!lnkProcurementContractViewLink_0</vt:lpstr>
      <vt:lpstr>'2020'!lnkSIIFIntegrationEdit_0</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Jacqueline Leal Rangel</dc:creator>
  <cp:lastModifiedBy>Edwin</cp:lastModifiedBy>
  <cp:revision/>
  <dcterms:created xsi:type="dcterms:W3CDTF">2015-06-05T18:19:34Z</dcterms:created>
  <dcterms:modified xsi:type="dcterms:W3CDTF">2021-07-06T21:01:14Z</dcterms:modified>
</cp:coreProperties>
</file>